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05" activeTab="2"/>
  </bookViews>
  <sheets>
    <sheet name="Abbreviations" sheetId="1" r:id="rId1"/>
    <sheet name=" Club Name Recurring Events" sheetId="2" r:id="rId2"/>
    <sheet name=" Club - Special Events-Feb 2018" sheetId="3" r:id="rId3"/>
  </sheets>
  <definedNames>
    <definedName name="_xlnm._FilterDatabase" localSheetId="2" hidden="1">' Club - Special Events-Feb 2018'!$A$5:$O$18</definedName>
    <definedName name="_xlnm._FilterDatabase" localSheetId="1" hidden="1">' Club Name Recurring Events'!$A$2:$L$85</definedName>
    <definedName name="OLE_LINK3" localSheetId="0">'Abbreviations'!$B$65</definedName>
    <definedName name="_xlnm.Print_Area" localSheetId="0">'Abbreviations'!$A$1:$R$98</definedName>
    <definedName name="_xlnm.Print_Titles" localSheetId="1">' Club Name Recurring Events'!$2:$2</definedName>
  </definedNames>
  <calcPr fullCalcOnLoad="1"/>
</workbook>
</file>

<file path=xl/sharedStrings.xml><?xml version="1.0" encoding="utf-8"?>
<sst xmlns="http://schemas.openxmlformats.org/spreadsheetml/2006/main" count="87" uniqueCount="52">
  <si>
    <t>Status</t>
  </si>
  <si>
    <t>Name of Event</t>
  </si>
  <si>
    <t>Type of Boats</t>
  </si>
  <si>
    <t>Type of Event</t>
  </si>
  <si>
    <t>Course</t>
  </si>
  <si>
    <t>Description of Water Space</t>
  </si>
  <si>
    <t>Day</t>
  </si>
  <si>
    <t>Start Date</t>
  </si>
  <si>
    <t>Finish Date</t>
  </si>
  <si>
    <t>Sport</t>
  </si>
  <si>
    <t xml:space="preserve">Start </t>
  </si>
  <si>
    <t>Finish</t>
  </si>
  <si>
    <t>Club</t>
  </si>
  <si>
    <t>SRRC Decision</t>
  </si>
  <si>
    <t>SRRC Comments</t>
  </si>
  <si>
    <t>Auto Calc</t>
  </si>
  <si>
    <r>
      <rPr>
        <b/>
        <sz val="8"/>
        <color indexed="56"/>
        <rFont val="Calibri"/>
        <family val="2"/>
      </rPr>
      <t>Populated By YWA</t>
    </r>
    <r>
      <rPr>
        <sz val="8"/>
        <color indexed="56"/>
        <rFont val="Calibri"/>
        <family val="2"/>
      </rPr>
      <t xml:space="preserve">
Refers to meeting No. and item No.</t>
    </r>
  </si>
  <si>
    <r>
      <rPr>
        <b/>
        <sz val="8"/>
        <color indexed="56"/>
        <rFont val="Calibri"/>
        <family val="2"/>
      </rPr>
      <t>Populated By YWA</t>
    </r>
    <r>
      <rPr>
        <sz val="8"/>
        <color indexed="56"/>
        <rFont val="Calibri"/>
        <family val="2"/>
      </rPr>
      <t xml:space="preserve">
A - Approved
N - New yet to be approved
Q - Postponed Query
P - Postponed</t>
    </r>
  </si>
  <si>
    <t>Specific name of event or generic name</t>
  </si>
  <si>
    <t>Club Course
Windward Leeward
Olympic
Trapezoid
No specific course</t>
  </si>
  <si>
    <t>eg MWW and MWE
or
Diag Attached</t>
  </si>
  <si>
    <t>Enter as d/m/yy Format
(eg 24/4/13)</t>
  </si>
  <si>
    <t>SAIL
POWER</t>
  </si>
  <si>
    <t>Time in 24 hr 
(eg 1300)</t>
  </si>
  <si>
    <t>Time in 24 hr 
(eg 1700)</t>
  </si>
  <si>
    <t>Organising Club's initials - All Capitals</t>
  </si>
  <si>
    <t>SAIL</t>
  </si>
  <si>
    <t>MBSC</t>
  </si>
  <si>
    <t>MWW</t>
  </si>
  <si>
    <t>MWE</t>
  </si>
  <si>
    <t>MB</t>
  </si>
  <si>
    <t>SpC</t>
  </si>
  <si>
    <r>
      <rPr>
        <b/>
        <sz val="8"/>
        <color indexed="56"/>
        <rFont val="Calibri"/>
        <family val="2"/>
      </rPr>
      <t>Populated By SRRC</t>
    </r>
    <r>
      <rPr>
        <sz val="8"/>
        <color indexed="56"/>
        <rFont val="Calibri"/>
        <family val="2"/>
      </rPr>
      <t xml:space="preserve">
A - Approved
N - New yet to be approved
Q - Postponed Query
P - Postponed</t>
    </r>
  </si>
  <si>
    <t>Keelboat
Centreboard
Sail Board
Kite Board
Power</t>
  </si>
  <si>
    <t>Centreboard</t>
  </si>
  <si>
    <t>Mon</t>
  </si>
  <si>
    <t>Yachting WA</t>
  </si>
  <si>
    <t>Swan River Racing Committee</t>
  </si>
  <si>
    <t>Area Location</t>
  </si>
  <si>
    <t>N</t>
  </si>
  <si>
    <t>Club clarified Wed 28th March</t>
  </si>
  <si>
    <t>P</t>
  </si>
  <si>
    <t>Date Event Submitted</t>
  </si>
  <si>
    <t>SOPYC</t>
  </si>
  <si>
    <t>Date Event Approved</t>
  </si>
  <si>
    <t>ABC Event Test Event</t>
  </si>
  <si>
    <t>Testing SRR Event</t>
  </si>
  <si>
    <t>CLUB</t>
  </si>
  <si>
    <t>SRRC ONLY</t>
  </si>
  <si>
    <t xml:space="preserve"> SRRC OnlyDate Event Approved</t>
  </si>
  <si>
    <t>(Please add your clubs name) RECURRING EVENT - CALENDAR FOR THE MONTH OF  MARCH 2018</t>
  </si>
  <si>
    <t>(Please add your clubs name) SPECIAL EVENT - CALENDAR FOR THE MONTH OF  MARCH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</si>
</sst>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 mmm\ yy"/>
    <numFmt numFmtId="165" formatCode="dddd"/>
    <numFmt numFmtId="166" formatCode="d/m/yy;@"/>
    <numFmt numFmtId="167" formatCode="0000"/>
    <numFmt numFmtId="168" formatCode="mmmm\ yyyy"/>
    <numFmt numFmtId="169" formatCode="ddd"/>
    <numFmt numFmtId="170" formatCode="[$-C09]dddd\,\ 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d/m/yyyy;@"/>
    <numFmt numFmtId="176" formatCode="[$-F800]dddd\,\ mmmm\ dd\,\ yyyy"/>
    <numFmt numFmtId="177" formatCode="[$-C09]dd\-mmmm\-yyyy;@"/>
    <numFmt numFmtId="178" formatCode="mm/yyyy"/>
    <numFmt numFmtId="179" formatCode="[$-816]mmm/yy;@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56"/>
      <name val="Calibri"/>
      <family val="2"/>
    </font>
    <font>
      <b/>
      <sz val="8"/>
      <color indexed="56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10"/>
      <name val="Calibri"/>
      <family val="2"/>
    </font>
    <font>
      <b/>
      <sz val="16"/>
      <color indexed="10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8"/>
      <color theme="3"/>
      <name val="Calibri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67" fillId="0" borderId="10" xfId="0" applyFont="1" applyBorder="1" applyAlignment="1">
      <alignment vertical="center" wrapText="1"/>
    </xf>
    <xf numFmtId="166" fontId="2" fillId="33" borderId="10" xfId="0" applyNumberFormat="1" applyFont="1" applyFill="1" applyBorder="1" applyAlignment="1">
      <alignment horizontal="center" vertical="center"/>
    </xf>
    <xf numFmtId="167" fontId="2" fillId="34" borderId="10" xfId="0" applyNumberFormat="1" applyFont="1" applyFill="1" applyBorder="1" applyAlignment="1">
      <alignment horizontal="center" vertical="center"/>
    </xf>
    <xf numFmtId="167" fontId="2" fillId="35" borderId="10" xfId="0" applyNumberFormat="1" applyFont="1" applyFill="1" applyBorder="1" applyAlignment="1">
      <alignment horizontal="center" vertical="center"/>
    </xf>
    <xf numFmtId="0" fontId="68" fillId="25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wrapText="1"/>
    </xf>
    <xf numFmtId="0" fontId="0" fillId="0" borderId="0" xfId="0" applyAlignment="1">
      <alignment/>
    </xf>
    <xf numFmtId="0" fontId="52" fillId="36" borderId="11" xfId="0" applyFont="1" applyFill="1" applyBorder="1" applyAlignment="1">
      <alignment horizontal="center"/>
    </xf>
    <xf numFmtId="0" fontId="65" fillId="37" borderId="11" xfId="0" applyFont="1" applyFill="1" applyBorder="1" applyAlignment="1">
      <alignment horizontal="center"/>
    </xf>
    <xf numFmtId="0" fontId="70" fillId="0" borderId="10" xfId="0" applyFont="1" applyBorder="1" applyAlignment="1">
      <alignment horizontal="center" wrapText="1"/>
    </xf>
    <xf numFmtId="169" fontId="2" fillId="38" borderId="10" xfId="0" applyNumberFormat="1" applyFont="1" applyFill="1" applyBorder="1" applyAlignment="1">
      <alignment horizontal="center" vertical="center"/>
    </xf>
    <xf numFmtId="169" fontId="65" fillId="39" borderId="11" xfId="0" applyNumberFormat="1" applyFont="1" applyFill="1" applyBorder="1" applyAlignment="1">
      <alignment horizontal="center"/>
    </xf>
    <xf numFmtId="164" fontId="70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67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wrapText="1"/>
    </xf>
    <xf numFmtId="164" fontId="5" fillId="40" borderId="10" xfId="0" applyNumberFormat="1" applyFont="1" applyFill="1" applyBorder="1" applyAlignment="1">
      <alignment horizontal="center" vertical="center" wrapText="1"/>
    </xf>
    <xf numFmtId="164" fontId="49" fillId="36" borderId="11" xfId="0" applyNumberFormat="1" applyFont="1" applyFill="1" applyBorder="1" applyAlignment="1">
      <alignment horizontal="center"/>
    </xf>
    <xf numFmtId="0" fontId="52" fillId="36" borderId="11" xfId="0" applyFont="1" applyFill="1" applyBorder="1" applyAlignment="1">
      <alignment/>
    </xf>
    <xf numFmtId="169" fontId="70" fillId="0" borderId="10" xfId="0" applyNumberFormat="1" applyFont="1" applyBorder="1" applyAlignment="1">
      <alignment horizontal="center" wrapText="1"/>
    </xf>
    <xf numFmtId="0" fontId="65" fillId="37" borderId="11" xfId="0" applyFont="1" applyFill="1" applyBorder="1" applyAlignment="1">
      <alignment horizontal="left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justify"/>
    </xf>
    <xf numFmtId="0" fontId="74" fillId="0" borderId="0" xfId="0" applyFont="1" applyAlignment="1">
      <alignment horizontal="justify"/>
    </xf>
    <xf numFmtId="0" fontId="68" fillId="0" borderId="0" xfId="0" applyFont="1" applyAlignment="1">
      <alignment horizontal="justify"/>
    </xf>
    <xf numFmtId="0" fontId="75" fillId="0" borderId="0" xfId="0" applyFont="1" applyAlignment="1">
      <alignment horizontal="justify"/>
    </xf>
    <xf numFmtId="0" fontId="76" fillId="0" borderId="0" xfId="0" applyFont="1" applyAlignment="1">
      <alignment horizontal="justify"/>
    </xf>
    <xf numFmtId="0" fontId="0" fillId="0" borderId="0" xfId="0" applyBorder="1" applyAlignment="1">
      <alignment horizontal="center"/>
    </xf>
    <xf numFmtId="0" fontId="65" fillId="0" borderId="0" xfId="0" applyFont="1" applyAlignment="1">
      <alignment horizontal="left"/>
    </xf>
    <xf numFmtId="0" fontId="52" fillId="36" borderId="11" xfId="0" applyFont="1" applyFill="1" applyBorder="1" applyAlignment="1">
      <alignment horizontal="left"/>
    </xf>
    <xf numFmtId="0" fontId="67" fillId="0" borderId="10" xfId="0" applyFont="1" applyBorder="1" applyAlignment="1">
      <alignment horizontal="left" vertical="center" wrapText="1"/>
    </xf>
    <xf numFmtId="0" fontId="52" fillId="36" borderId="1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70" fillId="0" borderId="10" xfId="0" applyFont="1" applyBorder="1" applyAlignment="1">
      <alignment horizontal="left"/>
    </xf>
    <xf numFmtId="0" fontId="65" fillId="25" borderId="12" xfId="0" applyFont="1" applyFill="1" applyBorder="1" applyAlignment="1">
      <alignment horizontal="center" vertical="center"/>
    </xf>
    <xf numFmtId="0" fontId="77" fillId="0" borderId="0" xfId="0" applyFont="1" applyAlignment="1">
      <alignment horizontal="left"/>
    </xf>
    <xf numFmtId="0" fontId="67" fillId="0" borderId="11" xfId="0" applyFont="1" applyBorder="1" applyAlignment="1">
      <alignment horizontal="center" vertical="center" wrapText="1"/>
    </xf>
    <xf numFmtId="166" fontId="35" fillId="33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67" fillId="37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65" fillId="0" borderId="11" xfId="0" applyFont="1" applyBorder="1" applyAlignment="1">
      <alignment horizontal="left" vertical="center" wrapText="1"/>
    </xf>
    <xf numFmtId="169" fontId="37" fillId="0" borderId="11" xfId="0" applyNumberFormat="1" applyFont="1" applyFill="1" applyBorder="1" applyAlignment="1">
      <alignment horizontal="center" vertical="center"/>
    </xf>
    <xf numFmtId="164" fontId="37" fillId="0" borderId="11" xfId="0" applyNumberFormat="1" applyFont="1" applyFill="1" applyBorder="1" applyAlignment="1">
      <alignment horizontal="center" vertical="center" wrapText="1"/>
    </xf>
    <xf numFmtId="167" fontId="35" fillId="34" borderId="11" xfId="0" applyNumberFormat="1" applyFont="1" applyFill="1" applyBorder="1" applyAlignment="1">
      <alignment horizontal="center" vertical="center"/>
    </xf>
    <xf numFmtId="167" fontId="35" fillId="35" borderId="11" xfId="0" applyNumberFormat="1" applyFont="1" applyFill="1" applyBorder="1" applyAlignment="1">
      <alignment horizontal="center" vertical="center"/>
    </xf>
    <xf numFmtId="0" fontId="79" fillId="0" borderId="11" xfId="0" applyFont="1" applyBorder="1" applyAlignment="1">
      <alignment horizontal="center" vertical="center" wrapText="1"/>
    </xf>
    <xf numFmtId="0" fontId="65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79" fillId="0" borderId="11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vertical="center" wrapText="1"/>
    </xf>
    <xf numFmtId="0" fontId="78" fillId="0" borderId="11" xfId="0" applyFont="1" applyFill="1" applyBorder="1" applyAlignment="1">
      <alignment horizontal="left" vertical="center" wrapText="1"/>
    </xf>
    <xf numFmtId="0" fontId="81" fillId="0" borderId="11" xfId="0" applyFont="1" applyBorder="1" applyAlignment="1">
      <alignment horizontal="center" vertical="center" wrapText="1"/>
    </xf>
    <xf numFmtId="165" fontId="6" fillId="38" borderId="11" xfId="0" applyNumberFormat="1" applyFont="1" applyFill="1" applyBorder="1" applyAlignment="1">
      <alignment horizontal="center" vertical="center"/>
    </xf>
    <xf numFmtId="164" fontId="6" fillId="40" borderId="11" xfId="0" applyNumberFormat="1" applyFont="1" applyFill="1" applyBorder="1" applyAlignment="1">
      <alignment horizontal="center" vertical="center" wrapText="1"/>
    </xf>
    <xf numFmtId="166" fontId="6" fillId="33" borderId="11" xfId="0" applyNumberFormat="1" applyFont="1" applyFill="1" applyBorder="1" applyAlignment="1">
      <alignment horizontal="center" vertical="center"/>
    </xf>
    <xf numFmtId="167" fontId="6" fillId="34" borderId="11" xfId="0" applyNumberFormat="1" applyFont="1" applyFill="1" applyBorder="1" applyAlignment="1">
      <alignment horizontal="center" vertical="center"/>
    </xf>
    <xf numFmtId="167" fontId="6" fillId="35" borderId="11" xfId="0" applyNumberFormat="1" applyFont="1" applyFill="1" applyBorder="1" applyAlignment="1">
      <alignment horizontal="center" vertical="center"/>
    </xf>
    <xf numFmtId="0" fontId="81" fillId="25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69" fillId="0" borderId="11" xfId="0" applyFont="1" applyFill="1" applyBorder="1" applyAlignment="1">
      <alignment vertical="center" wrapText="1"/>
    </xf>
    <xf numFmtId="0" fontId="83" fillId="0" borderId="11" xfId="0" applyFont="1" applyFill="1" applyBorder="1" applyAlignment="1" applyProtection="1">
      <alignment horizontal="center" vertical="center" wrapText="1"/>
      <protection locked="0"/>
    </xf>
    <xf numFmtId="165" fontId="69" fillId="0" borderId="11" xfId="0" applyNumberFormat="1" applyFont="1" applyFill="1" applyBorder="1" applyAlignment="1">
      <alignment horizontal="center" vertical="center"/>
    </xf>
    <xf numFmtId="15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Border="1" applyAlignment="1" applyProtection="1">
      <alignment horizontal="center" vertical="center" wrapText="1"/>
      <protection locked="0"/>
    </xf>
    <xf numFmtId="0" fontId="82" fillId="0" borderId="11" xfId="0" applyFont="1" applyFill="1" applyBorder="1" applyAlignment="1" applyProtection="1">
      <alignment horizontal="center" vertical="center" wrapText="1"/>
      <protection locked="0"/>
    </xf>
    <xf numFmtId="0" fontId="67" fillId="0" borderId="13" xfId="0" applyFont="1" applyFill="1" applyBorder="1" applyAlignment="1" applyProtection="1">
      <alignment horizontal="center" vertical="center" wrapText="1"/>
      <protection locked="0"/>
    </xf>
    <xf numFmtId="0" fontId="82" fillId="0" borderId="11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vertical="center" wrapText="1"/>
    </xf>
    <xf numFmtId="0" fontId="65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84" fillId="0" borderId="11" xfId="0" applyFont="1" applyFill="1" applyBorder="1" applyAlignment="1">
      <alignment vertical="center" wrapText="1"/>
    </xf>
    <xf numFmtId="0" fontId="83" fillId="37" borderId="11" xfId="0" applyFont="1" applyFill="1" applyBorder="1" applyAlignment="1" applyProtection="1">
      <alignment horizontal="center" vertical="center" wrapText="1"/>
      <protection locked="0"/>
    </xf>
    <xf numFmtId="0" fontId="82" fillId="0" borderId="11" xfId="0" applyFont="1" applyBorder="1" applyAlignment="1" applyProtection="1">
      <alignment horizontal="center" vertical="center" wrapText="1"/>
      <protection locked="0"/>
    </xf>
    <xf numFmtId="0" fontId="83" fillId="41" borderId="11" xfId="0" applyFont="1" applyFill="1" applyBorder="1" applyAlignment="1" applyProtection="1">
      <alignment horizontal="center" vertical="center" wrapText="1"/>
      <protection locked="0"/>
    </xf>
    <xf numFmtId="0" fontId="69" fillId="41" borderId="11" xfId="0" applyFont="1" applyFill="1" applyBorder="1" applyAlignment="1" applyProtection="1">
      <alignment horizontal="center" vertical="center" wrapText="1"/>
      <protection locked="0"/>
    </xf>
    <xf numFmtId="0" fontId="82" fillId="41" borderId="11" xfId="0" applyFont="1" applyFill="1" applyBorder="1" applyAlignment="1" applyProtection="1">
      <alignment horizontal="center" vertical="center" wrapText="1"/>
      <protection locked="0"/>
    </xf>
    <xf numFmtId="0" fontId="67" fillId="41" borderId="13" xfId="0" applyFont="1" applyFill="1" applyBorder="1" applyAlignment="1" applyProtection="1">
      <alignment horizontal="center" vertical="center" wrapText="1"/>
      <protection locked="0"/>
    </xf>
    <xf numFmtId="0" fontId="69" fillId="0" borderId="11" xfId="0" applyFont="1" applyFill="1" applyBorder="1" applyAlignment="1" applyProtection="1">
      <alignment horizontal="center" vertical="center" wrapText="1"/>
      <protection locked="0"/>
    </xf>
    <xf numFmtId="0" fontId="84" fillId="0" borderId="11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wrapText="1"/>
    </xf>
    <xf numFmtId="0" fontId="84" fillId="37" borderId="11" xfId="0" applyFont="1" applyFill="1" applyBorder="1" applyAlignment="1">
      <alignment vertical="center" wrapText="1"/>
    </xf>
    <xf numFmtId="165" fontId="69" fillId="37" borderId="11" xfId="0" applyNumberFormat="1" applyFont="1" applyFill="1" applyBorder="1" applyAlignment="1">
      <alignment horizontal="center" vertical="center"/>
    </xf>
    <xf numFmtId="15" fontId="69" fillId="37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left" vertical="center" wrapText="1"/>
    </xf>
    <xf numFmtId="15" fontId="69" fillId="0" borderId="11" xfId="0" applyNumberFormat="1" applyFont="1" applyFill="1" applyBorder="1" applyAlignment="1">
      <alignment horizontal="center" vertical="center" wrapText="1"/>
    </xf>
    <xf numFmtId="0" fontId="85" fillId="0" borderId="11" xfId="0" applyFont="1" applyFill="1" applyBorder="1" applyAlignment="1" applyProtection="1">
      <alignment horizontal="center" vertical="center" wrapText="1"/>
      <protection locked="0"/>
    </xf>
    <xf numFmtId="165" fontId="65" fillId="0" borderId="11" xfId="0" applyNumberFormat="1" applyFont="1" applyFill="1" applyBorder="1" applyAlignment="1">
      <alignment horizontal="center" vertical="center"/>
    </xf>
    <xf numFmtId="15" fontId="65" fillId="0" borderId="11" xfId="0" applyNumberFormat="1" applyFont="1" applyFill="1" applyBorder="1" applyAlignment="1">
      <alignment horizontal="center" vertical="center"/>
    </xf>
    <xf numFmtId="0" fontId="65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8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left" vertical="center" wrapText="1"/>
    </xf>
    <xf numFmtId="0" fontId="82" fillId="0" borderId="14" xfId="0" applyFont="1" applyBorder="1" applyAlignment="1">
      <alignment wrapText="1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165" fontId="69" fillId="0" borderId="0" xfId="0" applyNumberFormat="1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Alignment="1">
      <alignment wrapText="1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165" fontId="69" fillId="0" borderId="0" xfId="0" applyNumberFormat="1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16" xfId="0" applyFont="1" applyFill="1" applyBorder="1" applyAlignment="1">
      <alignment/>
    </xf>
    <xf numFmtId="0" fontId="86" fillId="0" borderId="16" xfId="0" applyFont="1" applyFill="1" applyBorder="1" applyAlignment="1">
      <alignment horizontal="center" vertical="center"/>
    </xf>
    <xf numFmtId="0" fontId="86" fillId="0" borderId="16" xfId="0" applyFont="1" applyFill="1" applyBorder="1" applyAlignment="1">
      <alignment vertical="center"/>
    </xf>
    <xf numFmtId="14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14" fontId="65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69" fillId="0" borderId="11" xfId="0" applyNumberFormat="1" applyFont="1" applyFill="1" applyBorder="1" applyAlignment="1">
      <alignment vertical="center" wrapText="1"/>
    </xf>
    <xf numFmtId="0" fontId="65" fillId="37" borderId="11" xfId="0" applyFont="1" applyFill="1" applyBorder="1" applyAlignment="1">
      <alignment horizontal="left"/>
    </xf>
    <xf numFmtId="0" fontId="65" fillId="0" borderId="11" xfId="0" applyFont="1" applyFill="1" applyBorder="1" applyAlignment="1">
      <alignment horizontal="center" vertical="center" wrapText="1"/>
    </xf>
    <xf numFmtId="0" fontId="81" fillId="37" borderId="11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center"/>
    </xf>
    <xf numFmtId="0" fontId="87" fillId="0" borderId="0" xfId="0" applyFont="1" applyAlignment="1">
      <alignment horizontal="center"/>
    </xf>
    <xf numFmtId="0" fontId="88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0">
    <dxf>
      <font>
        <b/>
        <i val="0"/>
        <color rgb="FFC0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00CC"/>
      </font>
      <fill>
        <patternFill>
          <bgColor rgb="FFFFFF00"/>
        </patternFill>
      </fill>
    </dxf>
    <dxf>
      <font>
        <b/>
        <i val="0"/>
        <color rgb="FFFFC000"/>
      </font>
      <fill>
        <patternFill>
          <bgColor theme="1"/>
        </patternFill>
      </fill>
    </dxf>
    <dxf>
      <font>
        <b/>
        <i val="0"/>
        <color rgb="FFFFFF00"/>
      </font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00FF"/>
        </patternFill>
      </fill>
    </dxf>
    <dxf>
      <font>
        <b/>
        <i val="0"/>
        <color rgb="FF00B0F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00CC"/>
      </font>
      <fill>
        <patternFill>
          <bgColor rgb="FFFFFF00"/>
        </patternFill>
      </fill>
    </dxf>
    <dxf>
      <font>
        <b/>
        <i val="0"/>
        <color rgb="FFFFC000"/>
      </font>
      <fill>
        <patternFill>
          <bgColor theme="1"/>
        </patternFill>
      </fill>
    </dxf>
    <dxf>
      <font>
        <b/>
        <i val="0"/>
        <color rgb="FFFFFF00"/>
      </font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00FF"/>
        </patternFill>
      </fill>
    </dxf>
    <dxf>
      <font>
        <b/>
        <i val="0"/>
        <color rgb="FF00B0F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00CC"/>
      </font>
      <fill>
        <patternFill>
          <bgColor rgb="FFFFFF00"/>
        </patternFill>
      </fill>
    </dxf>
    <dxf>
      <font>
        <b/>
        <i val="0"/>
        <color rgb="FFFFC000"/>
      </font>
      <fill>
        <patternFill>
          <bgColor theme="1"/>
        </patternFill>
      </fill>
    </dxf>
    <dxf>
      <font>
        <b/>
        <i val="0"/>
        <color rgb="FFFFFF00"/>
      </font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00FF"/>
        </patternFill>
      </fill>
    </dxf>
    <dxf>
      <font>
        <b/>
        <i val="0"/>
        <color rgb="FF00B0F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rgb="FFFFFF00"/>
      </font>
      <fill>
        <patternFill>
          <bgColor rgb="FF0000FF"/>
        </patternFill>
      </fill>
    </dxf>
    <dxf>
      <font>
        <b/>
        <i val="0"/>
        <color rgb="FF00B0F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00CC"/>
      </font>
      <fill>
        <patternFill>
          <bgColor rgb="FFFFFF00"/>
        </patternFill>
      </fill>
    </dxf>
    <dxf>
      <font>
        <b/>
        <i val="0"/>
        <color rgb="FFFFC000"/>
      </font>
      <fill>
        <patternFill>
          <bgColor theme="1"/>
        </patternFill>
      </fill>
    </dxf>
    <dxf>
      <font>
        <b/>
        <i val="0"/>
        <color rgb="FFFFFF00"/>
      </font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3"/>
      </font>
      <fill>
        <patternFill>
          <bgColor theme="3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FF00"/>
      </font>
      <fill>
        <patternFill>
          <bgColor rgb="FF0000FF"/>
        </patternFill>
      </fill>
    </dxf>
    <dxf>
      <font>
        <b/>
        <i val="0"/>
        <color rgb="FF00B0F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color theme="3"/>
      </font>
      <fill>
        <patternFill>
          <bgColor theme="3" tint="0.7999799847602844"/>
        </patternFill>
      </fill>
    </dxf>
    <dxf>
      <font>
        <color theme="3"/>
      </font>
      <fill>
        <patternFill>
          <bgColor theme="9" tint="0.5999600291252136"/>
        </patternFill>
      </fill>
    </dxf>
    <dxf>
      <font>
        <color theme="3"/>
      </font>
      <fill>
        <patternFill>
          <bgColor theme="6" tint="0.5999600291252136"/>
        </patternFill>
      </fill>
    </dxf>
    <dxf>
      <font>
        <b/>
        <i val="0"/>
        <color rgb="FF0000CC"/>
      </font>
      <fill>
        <patternFill>
          <bgColor theme="8" tint="0.3999499976634979"/>
        </patternFill>
      </fill>
    </dxf>
    <dxf>
      <font>
        <b/>
        <i val="0"/>
        <color theme="6" tint="-0.4999699890613556"/>
      </font>
      <fill>
        <patternFill>
          <bgColor theme="6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00CC"/>
      </font>
      <fill>
        <patternFill>
          <bgColor rgb="FFFFFF00"/>
        </patternFill>
      </fill>
    </dxf>
    <dxf>
      <font>
        <b/>
        <i val="0"/>
        <color rgb="FFFFC000"/>
      </font>
      <fill>
        <patternFill>
          <bgColor theme="1"/>
        </patternFill>
      </fill>
    </dxf>
    <dxf>
      <font>
        <b/>
        <i val="0"/>
        <color rgb="FFFFFF00"/>
      </font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FF00"/>
      </font>
      <fill>
        <patternFill>
          <bgColor rgb="FF0000FF"/>
        </patternFill>
      </fill>
      <border/>
    </dxf>
    <dxf>
      <font>
        <b/>
        <i val="0"/>
        <color rgb="FFFFC000"/>
      </font>
      <fill>
        <patternFill>
          <bgColor theme="1"/>
        </patternFill>
      </fill>
      <border/>
    </dxf>
    <dxf>
      <font>
        <b/>
        <i val="0"/>
        <color rgb="FF0000CC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theme="3" tint="-0.4999699890613556"/>
        </patternFill>
      </fill>
      <border/>
    </dxf>
    <dxf>
      <font>
        <b/>
        <i val="0"/>
        <color rgb="FF00B0F0"/>
      </font>
      <fill>
        <patternFill>
          <bgColor theme="0"/>
        </patternFill>
      </fill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theme="0"/>
      </font>
      <fill>
        <patternFill>
          <bgColor rgb="FF0000CC"/>
        </patternFill>
      </fill>
      <border/>
    </dxf>
    <dxf>
      <font>
        <b/>
        <i val="0"/>
        <color rgb="FFFF0000"/>
      </font>
      <fill>
        <patternFill>
          <bgColor theme="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theme="6" tint="-0.4999699890613556"/>
      </font>
      <fill>
        <patternFill>
          <bgColor theme="6" tint="0.3999499976634979"/>
        </patternFill>
      </fill>
      <border/>
    </dxf>
    <dxf>
      <font>
        <b/>
        <i val="0"/>
        <color rgb="FF0000CC"/>
      </font>
      <fill>
        <patternFill>
          <bgColor theme="8" tint="0.3999499976634979"/>
        </patternFill>
      </fill>
      <border/>
    </dxf>
    <dxf>
      <font>
        <color theme="3"/>
      </font>
      <fill>
        <patternFill>
          <bgColor theme="6" tint="0.5999600291252136"/>
        </patternFill>
      </fill>
      <border/>
    </dxf>
    <dxf>
      <font>
        <color theme="3"/>
      </font>
      <fill>
        <patternFill>
          <bgColor theme="9" tint="0.5999600291252136"/>
        </patternFill>
      </fill>
      <border/>
    </dxf>
    <dxf>
      <font>
        <color theme="3"/>
      </font>
      <fill>
        <patternFill>
          <bgColor theme="3" tint="0.7999799847602844"/>
        </patternFill>
      </fill>
      <border/>
    </dxf>
    <dxf>
      <font>
        <b/>
        <i val="0"/>
        <color theme="3"/>
      </font>
      <fill>
        <patternFill>
          <bgColor theme="3" tint="0.7999799847602844"/>
        </patternFill>
      </fill>
      <border/>
    </dxf>
    <dxf>
      <font>
        <b/>
        <i val="0"/>
        <color theme="1"/>
      </font>
      <fill>
        <patternFill>
          <bgColor theme="0"/>
        </patternFill>
      </fill>
      <border/>
    </dxf>
    <dxf>
      <font>
        <b/>
        <i val="0"/>
        <color rgb="FFC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2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2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9.emf" /><Relationship Id="rId3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0</xdr:rowOff>
    </xdr:from>
    <xdr:to>
      <xdr:col>11</xdr:col>
      <xdr:colOff>1066800</xdr:colOff>
      <xdr:row>0</xdr:row>
      <xdr:rowOff>381000</xdr:rowOff>
    </xdr:to>
    <xdr:pic>
      <xdr:nvPicPr>
        <xdr:cNvPr id="1" name="Picture 1" descr="YWA_colou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0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0</xdr:row>
      <xdr:rowOff>57150</xdr:rowOff>
    </xdr:from>
    <xdr:to>
      <xdr:col>11</xdr:col>
      <xdr:colOff>390525</xdr:colOff>
      <xdr:row>0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5715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0</xdr:row>
      <xdr:rowOff>66675</xdr:rowOff>
    </xdr:from>
    <xdr:to>
      <xdr:col>14</xdr:col>
      <xdr:colOff>781050</xdr:colOff>
      <xdr:row>0</xdr:row>
      <xdr:rowOff>447675</xdr:rowOff>
    </xdr:to>
    <xdr:pic>
      <xdr:nvPicPr>
        <xdr:cNvPr id="1" name="Picture 1" descr="YWA_colou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0</xdr:row>
      <xdr:rowOff>123825</xdr:rowOff>
    </xdr:from>
    <xdr:to>
      <xdr:col>14</xdr:col>
      <xdr:colOff>47625</xdr:colOff>
      <xdr:row>0</xdr:row>
      <xdr:rowOff>381000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3775" y="123825"/>
          <a:ext cx="714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65:J91"/>
  <sheetViews>
    <sheetView view="pageBreakPreview" zoomScale="85" zoomScaleNormal="55" zoomScaleSheetLayoutView="85" zoomScalePageLayoutView="0" workbookViewId="0" topLeftCell="A64">
      <selection activeCell="T74" sqref="T74"/>
    </sheetView>
  </sheetViews>
  <sheetFormatPr defaultColWidth="9.140625" defaultRowHeight="15"/>
  <cols>
    <col min="1" max="1" width="4.140625" style="0" customWidth="1"/>
  </cols>
  <sheetData>
    <row r="1" ht="9" customHeight="1"/>
    <row r="30" ht="1.5" customHeight="1"/>
    <row r="64" ht="6.75" customHeight="1"/>
    <row r="65" ht="20.25">
      <c r="B65" s="26"/>
    </row>
    <row r="66" ht="15">
      <c r="B66" s="27"/>
    </row>
    <row r="67" ht="15">
      <c r="B67" s="27"/>
    </row>
    <row r="68" ht="15">
      <c r="B68" s="27"/>
    </row>
    <row r="69" ht="15">
      <c r="B69" s="28"/>
    </row>
    <row r="70" ht="15">
      <c r="B70" s="29"/>
    </row>
    <row r="71" ht="15">
      <c r="B71" s="30"/>
    </row>
    <row r="72" ht="15">
      <c r="B72" s="30"/>
    </row>
    <row r="73" ht="15">
      <c r="B73" s="30"/>
    </row>
    <row r="74" ht="15">
      <c r="B74" s="30"/>
    </row>
    <row r="75" spans="5:8" ht="15">
      <c r="E75" s="30"/>
      <c r="H75" s="30"/>
    </row>
    <row r="76" spans="5:7" ht="15">
      <c r="E76" s="30"/>
      <c r="G76" s="30"/>
    </row>
    <row r="77" spans="5:8" ht="15">
      <c r="E77" s="30"/>
      <c r="H77" s="30"/>
    </row>
    <row r="78" ht="15">
      <c r="B78" s="31"/>
    </row>
    <row r="79" ht="15">
      <c r="B79" s="31"/>
    </row>
    <row r="80" ht="15">
      <c r="D80" s="30"/>
    </row>
    <row r="81" ht="15">
      <c r="B81" s="28"/>
    </row>
    <row r="82" ht="15">
      <c r="B82" s="28"/>
    </row>
    <row r="83" ht="15">
      <c r="B83" s="28"/>
    </row>
    <row r="84" ht="15">
      <c r="B84" s="28"/>
    </row>
    <row r="85" ht="15">
      <c r="D85" s="32"/>
    </row>
    <row r="86" spans="2:10" ht="15">
      <c r="B86" s="32"/>
      <c r="J86">
        <v>3</v>
      </c>
    </row>
    <row r="87" ht="15">
      <c r="D87" s="32"/>
    </row>
    <row r="88" ht="15">
      <c r="B88" s="32"/>
    </row>
    <row r="89" ht="15">
      <c r="D89" s="32"/>
    </row>
    <row r="90" ht="15">
      <c r="B90" s="32"/>
    </row>
    <row r="91" ht="15">
      <c r="D91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79" r:id="rId5"/>
  <rowBreaks count="2" manualBreakCount="2">
    <brk id="30" max="17" man="1"/>
    <brk id="64" max="17" man="1"/>
  </rowBreaks>
  <legacyDrawing r:id="rId4"/>
  <oleObjects>
    <oleObject progId="Word.Document.12" shapeId="584049" r:id="rId1"/>
    <oleObject progId="Word.Document.12" shapeId="584048" r:id="rId2"/>
    <oleObject progId="Word.Document.12" shapeId="58404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14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A2" sqref="A2"/>
    </sheetView>
  </sheetViews>
  <sheetFormatPr defaultColWidth="33.421875" defaultRowHeight="15"/>
  <cols>
    <col min="1" max="1" width="20.00390625" style="110" customWidth="1"/>
    <col min="2" max="3" width="13.140625" style="111" customWidth="1"/>
    <col min="4" max="4" width="15.57421875" style="111" customWidth="1"/>
    <col min="5" max="5" width="17.140625" style="112" customWidth="1"/>
    <col min="6" max="6" width="15.421875" style="113" customWidth="1"/>
    <col min="7" max="7" width="15.00390625" style="111" customWidth="1"/>
    <col min="8" max="8" width="16.00390625" style="111" customWidth="1"/>
    <col min="9" max="9" width="11.421875" style="111" customWidth="1"/>
    <col min="10" max="10" width="11.28125" style="111" customWidth="1"/>
    <col min="11" max="11" width="9.57421875" style="111" bestFit="1" customWidth="1"/>
    <col min="12" max="12" width="16.57421875" style="114" customWidth="1"/>
    <col min="13" max="13" width="18.7109375" style="70" customWidth="1"/>
    <col min="14" max="14" width="17.140625" style="70" customWidth="1"/>
    <col min="15" max="16384" width="33.421875" style="70" customWidth="1"/>
  </cols>
  <sheetData>
    <row r="1" spans="1:12" ht="57.75" customHeight="1">
      <c r="A1" s="127" t="s">
        <v>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5" ht="60">
      <c r="A2" s="62" t="s">
        <v>1</v>
      </c>
      <c r="B2" s="62" t="s">
        <v>42</v>
      </c>
      <c r="C2" s="125" t="s">
        <v>49</v>
      </c>
      <c r="D2" s="62" t="s">
        <v>2</v>
      </c>
      <c r="E2" s="62" t="s">
        <v>3</v>
      </c>
      <c r="F2" s="63" t="s">
        <v>6</v>
      </c>
      <c r="G2" s="64" t="s">
        <v>7</v>
      </c>
      <c r="H2" s="64" t="s">
        <v>8</v>
      </c>
      <c r="I2" s="65" t="s">
        <v>9</v>
      </c>
      <c r="J2" s="66" t="s">
        <v>10</v>
      </c>
      <c r="K2" s="67" t="s">
        <v>11</v>
      </c>
      <c r="L2" s="68" t="s">
        <v>12</v>
      </c>
      <c r="M2" s="69" t="s">
        <v>38</v>
      </c>
      <c r="N2" s="125" t="s">
        <v>48</v>
      </c>
      <c r="O2" s="115"/>
    </row>
    <row r="3" spans="1:15" ht="15.75">
      <c r="A3" s="71"/>
      <c r="B3" s="122"/>
      <c r="C3" s="122"/>
      <c r="D3" s="71"/>
      <c r="E3" s="72"/>
      <c r="F3" s="73"/>
      <c r="G3" s="74"/>
      <c r="H3" s="74"/>
      <c r="I3" s="75"/>
      <c r="J3" s="76"/>
      <c r="K3" s="76"/>
      <c r="L3" s="77"/>
      <c r="M3" s="78"/>
      <c r="N3" s="79"/>
      <c r="O3" s="115"/>
    </row>
    <row r="4" spans="1:15" ht="33.75" customHeight="1">
      <c r="A4" s="71"/>
      <c r="B4" s="122"/>
      <c r="C4" s="122"/>
      <c r="D4" s="71"/>
      <c r="E4" s="72"/>
      <c r="F4" s="73"/>
      <c r="G4" s="74"/>
      <c r="H4" s="74"/>
      <c r="I4" s="75"/>
      <c r="J4" s="76"/>
      <c r="K4" s="76"/>
      <c r="L4" s="77"/>
      <c r="M4" s="78"/>
      <c r="N4" s="79"/>
      <c r="O4" s="115"/>
    </row>
    <row r="5" spans="1:15" ht="46.5" customHeight="1">
      <c r="A5" s="71"/>
      <c r="B5" s="122"/>
      <c r="C5" s="122"/>
      <c r="D5" s="71"/>
      <c r="E5" s="72"/>
      <c r="F5" s="73"/>
      <c r="G5" s="74"/>
      <c r="H5" s="74"/>
      <c r="I5" s="89"/>
      <c r="J5" s="76"/>
      <c r="K5" s="76"/>
      <c r="L5" s="77"/>
      <c r="M5" s="78"/>
      <c r="N5" s="79"/>
      <c r="O5" s="115"/>
    </row>
    <row r="6" spans="1:15" ht="15.75">
      <c r="A6" s="71"/>
      <c r="B6" s="71"/>
      <c r="C6" s="71"/>
      <c r="D6" s="71"/>
      <c r="E6" s="126"/>
      <c r="F6" s="73"/>
      <c r="G6" s="74"/>
      <c r="H6" s="74"/>
      <c r="I6" s="89"/>
      <c r="J6" s="76"/>
      <c r="K6" s="76"/>
      <c r="L6" s="77"/>
      <c r="M6" s="78"/>
      <c r="N6" s="80"/>
      <c r="O6" s="115"/>
    </row>
    <row r="7" spans="1:15" ht="15.75">
      <c r="A7" s="71"/>
      <c r="B7" s="71"/>
      <c r="C7" s="71"/>
      <c r="D7" s="71"/>
      <c r="E7" s="72"/>
      <c r="F7" s="73"/>
      <c r="G7" s="74"/>
      <c r="H7" s="74"/>
      <c r="I7" s="89"/>
      <c r="J7" s="76"/>
      <c r="K7" s="76"/>
      <c r="L7" s="77"/>
      <c r="M7" s="78"/>
      <c r="N7" s="81"/>
      <c r="O7" s="115"/>
    </row>
    <row r="8" spans="1:15" ht="15.75">
      <c r="A8" s="71"/>
      <c r="B8" s="71"/>
      <c r="C8" s="71"/>
      <c r="D8" s="71"/>
      <c r="E8" s="72"/>
      <c r="F8" s="73"/>
      <c r="G8" s="74"/>
      <c r="H8" s="74"/>
      <c r="I8" s="89"/>
      <c r="J8" s="76"/>
      <c r="K8" s="76"/>
      <c r="L8" s="77"/>
      <c r="M8" s="78"/>
      <c r="N8" s="81"/>
      <c r="O8" s="115"/>
    </row>
    <row r="9" spans="1:15" ht="15.75">
      <c r="A9" s="71"/>
      <c r="B9" s="71"/>
      <c r="C9" s="71"/>
      <c r="D9" s="71"/>
      <c r="E9" s="72"/>
      <c r="F9" s="73"/>
      <c r="G9" s="74"/>
      <c r="H9" s="74"/>
      <c r="I9" s="89"/>
      <c r="J9" s="76"/>
      <c r="K9" s="76"/>
      <c r="L9" s="77"/>
      <c r="M9" s="78"/>
      <c r="N9" s="81"/>
      <c r="O9" s="115"/>
    </row>
    <row r="10" spans="1:15" ht="15.75">
      <c r="A10" s="71"/>
      <c r="B10" s="71"/>
      <c r="C10" s="71"/>
      <c r="D10" s="71"/>
      <c r="E10" s="72"/>
      <c r="F10" s="73"/>
      <c r="G10" s="74"/>
      <c r="H10" s="74"/>
      <c r="I10" s="89"/>
      <c r="J10" s="76"/>
      <c r="K10" s="76"/>
      <c r="L10" s="77"/>
      <c r="M10" s="78"/>
      <c r="N10" s="81"/>
      <c r="O10" s="115"/>
    </row>
    <row r="11" spans="1:15" ht="75.75" customHeight="1">
      <c r="A11" s="71"/>
      <c r="B11" s="71"/>
      <c r="C11" s="71"/>
      <c r="D11" s="71"/>
      <c r="E11" s="72"/>
      <c r="F11" s="73"/>
      <c r="G11" s="74"/>
      <c r="H11" s="74"/>
      <c r="I11" s="89"/>
      <c r="J11" s="76"/>
      <c r="K11" s="76"/>
      <c r="L11" s="77"/>
      <c r="M11" s="78"/>
      <c r="N11" s="79"/>
      <c r="O11" s="115"/>
    </row>
    <row r="12" spans="1:15" ht="75.75" customHeight="1">
      <c r="A12" s="71"/>
      <c r="B12" s="71"/>
      <c r="C12" s="71"/>
      <c r="D12" s="71"/>
      <c r="E12" s="72"/>
      <c r="F12" s="73"/>
      <c r="G12" s="74"/>
      <c r="H12" s="74"/>
      <c r="I12" s="75"/>
      <c r="J12" s="76"/>
      <c r="K12" s="76"/>
      <c r="L12" s="77"/>
      <c r="M12" s="78"/>
      <c r="N12" s="79"/>
      <c r="O12" s="115"/>
    </row>
    <row r="13" spans="1:15" ht="39" customHeight="1">
      <c r="A13" s="71"/>
      <c r="B13" s="71"/>
      <c r="C13" s="71"/>
      <c r="D13" s="71"/>
      <c r="E13" s="72"/>
      <c r="F13" s="73"/>
      <c r="G13" s="74"/>
      <c r="H13" s="74"/>
      <c r="I13" s="75"/>
      <c r="J13" s="76"/>
      <c r="K13" s="76"/>
      <c r="L13" s="77"/>
      <c r="M13" s="78"/>
      <c r="N13" s="81"/>
      <c r="O13" s="115"/>
    </row>
    <row r="14" spans="1:15" ht="96" customHeight="1">
      <c r="A14" s="71"/>
      <c r="B14" s="71"/>
      <c r="C14" s="71"/>
      <c r="D14" s="71"/>
      <c r="E14" s="72"/>
      <c r="F14" s="73"/>
      <c r="G14" s="74"/>
      <c r="H14" s="74"/>
      <c r="I14" s="75"/>
      <c r="J14" s="76"/>
      <c r="K14" s="76"/>
      <c r="L14" s="77"/>
      <c r="M14" s="78"/>
      <c r="N14" s="79"/>
      <c r="O14" s="115"/>
    </row>
    <row r="15" spans="1:15" ht="97.5" customHeight="1">
      <c r="A15" s="71"/>
      <c r="B15" s="71"/>
      <c r="C15" s="71"/>
      <c r="D15" s="71"/>
      <c r="E15" s="72"/>
      <c r="F15" s="73"/>
      <c r="G15" s="74"/>
      <c r="H15" s="74"/>
      <c r="I15" s="75"/>
      <c r="J15" s="76"/>
      <c r="K15" s="76"/>
      <c r="L15" s="77"/>
      <c r="M15" s="78"/>
      <c r="N15" s="79"/>
      <c r="O15" s="115"/>
    </row>
    <row r="16" spans="1:15" ht="15.75">
      <c r="A16" s="71"/>
      <c r="B16" s="71"/>
      <c r="C16" s="71"/>
      <c r="D16" s="71"/>
      <c r="E16" s="72"/>
      <c r="F16" s="73"/>
      <c r="G16" s="74"/>
      <c r="H16" s="74"/>
      <c r="I16" s="75"/>
      <c r="J16" s="76"/>
      <c r="K16" s="76"/>
      <c r="L16" s="77"/>
      <c r="M16" s="78"/>
      <c r="N16" s="82"/>
      <c r="O16" s="115"/>
    </row>
    <row r="17" spans="1:15" ht="15.75">
      <c r="A17" s="71"/>
      <c r="B17" s="71"/>
      <c r="C17" s="71"/>
      <c r="D17" s="71"/>
      <c r="E17" s="72"/>
      <c r="F17" s="73"/>
      <c r="G17" s="74"/>
      <c r="H17" s="74"/>
      <c r="I17" s="75"/>
      <c r="J17" s="76"/>
      <c r="K17" s="76"/>
      <c r="L17" s="77"/>
      <c r="M17" s="78"/>
      <c r="N17" s="82"/>
      <c r="O17" s="115"/>
    </row>
    <row r="18" spans="1:15" ht="15.75">
      <c r="A18" s="71"/>
      <c r="B18" s="71"/>
      <c r="C18" s="71"/>
      <c r="D18" s="71"/>
      <c r="E18" s="72"/>
      <c r="F18" s="73"/>
      <c r="G18" s="74"/>
      <c r="H18" s="74"/>
      <c r="I18" s="75"/>
      <c r="J18" s="76"/>
      <c r="K18" s="76"/>
      <c r="L18" s="77"/>
      <c r="M18" s="78"/>
      <c r="N18" s="82"/>
      <c r="O18" s="115"/>
    </row>
    <row r="19" spans="1:15" ht="15.75">
      <c r="A19" s="71"/>
      <c r="B19" s="71"/>
      <c r="C19" s="71"/>
      <c r="D19" s="71"/>
      <c r="E19" s="72"/>
      <c r="F19" s="73"/>
      <c r="G19" s="74"/>
      <c r="H19" s="74"/>
      <c r="I19" s="75"/>
      <c r="J19" s="76"/>
      <c r="K19" s="76"/>
      <c r="L19" s="77"/>
      <c r="M19" s="78"/>
      <c r="N19" s="82"/>
      <c r="O19" s="115"/>
    </row>
    <row r="20" spans="1:15" ht="15.75">
      <c r="A20" s="71"/>
      <c r="B20" s="71"/>
      <c r="C20" s="71"/>
      <c r="D20" s="71"/>
      <c r="E20" s="72"/>
      <c r="F20" s="73"/>
      <c r="G20" s="74"/>
      <c r="H20" s="74"/>
      <c r="I20" s="75"/>
      <c r="J20" s="76"/>
      <c r="K20" s="76"/>
      <c r="L20" s="77"/>
      <c r="M20" s="78"/>
      <c r="N20" s="82"/>
      <c r="O20" s="115"/>
    </row>
    <row r="21" spans="1:15" ht="15.75">
      <c r="A21" s="71"/>
      <c r="B21" s="71"/>
      <c r="C21" s="71"/>
      <c r="D21" s="71"/>
      <c r="E21" s="72"/>
      <c r="F21" s="73"/>
      <c r="G21" s="74"/>
      <c r="H21" s="74"/>
      <c r="I21" s="75"/>
      <c r="J21" s="76"/>
      <c r="K21" s="76"/>
      <c r="L21" s="77"/>
      <c r="M21" s="78"/>
      <c r="N21" s="82"/>
      <c r="O21" s="115"/>
    </row>
    <row r="22" spans="1:15" ht="15.75">
      <c r="A22" s="71"/>
      <c r="B22" s="71"/>
      <c r="C22" s="71"/>
      <c r="D22" s="71"/>
      <c r="E22" s="83"/>
      <c r="F22" s="73"/>
      <c r="G22" s="74"/>
      <c r="H22" s="74"/>
      <c r="I22" s="75"/>
      <c r="J22" s="84"/>
      <c r="K22" s="84"/>
      <c r="L22" s="77"/>
      <c r="M22" s="78"/>
      <c r="N22" s="82"/>
      <c r="O22" s="115"/>
    </row>
    <row r="23" spans="1:15" ht="15.75">
      <c r="A23" s="71"/>
      <c r="B23" s="71"/>
      <c r="C23" s="71"/>
      <c r="D23" s="71"/>
      <c r="E23" s="72"/>
      <c r="F23" s="73"/>
      <c r="G23" s="74"/>
      <c r="H23" s="74"/>
      <c r="I23" s="75"/>
      <c r="J23" s="76"/>
      <c r="K23" s="76"/>
      <c r="L23" s="77"/>
      <c r="M23" s="78"/>
      <c r="N23" s="82"/>
      <c r="O23" s="115"/>
    </row>
    <row r="24" spans="1:15" ht="15.75">
      <c r="A24" s="71"/>
      <c r="B24" s="71"/>
      <c r="C24" s="71"/>
      <c r="D24" s="71"/>
      <c r="E24" s="72"/>
      <c r="F24" s="73"/>
      <c r="G24" s="74"/>
      <c r="H24" s="74"/>
      <c r="I24" s="75"/>
      <c r="J24" s="76"/>
      <c r="K24" s="76"/>
      <c r="L24" s="77"/>
      <c r="M24" s="78"/>
      <c r="N24" s="82"/>
      <c r="O24" s="115"/>
    </row>
    <row r="25" spans="1:15" ht="15.75">
      <c r="A25" s="71"/>
      <c r="B25" s="71"/>
      <c r="C25" s="71"/>
      <c r="D25" s="71"/>
      <c r="E25" s="72"/>
      <c r="F25" s="73"/>
      <c r="G25" s="74"/>
      <c r="H25" s="74"/>
      <c r="I25" s="75"/>
      <c r="J25" s="76"/>
      <c r="K25" s="76"/>
      <c r="L25" s="77"/>
      <c r="M25" s="78"/>
      <c r="N25" s="82"/>
      <c r="O25" s="115"/>
    </row>
    <row r="26" spans="1:15" ht="15.75">
      <c r="A26" s="71"/>
      <c r="B26" s="71"/>
      <c r="C26" s="71"/>
      <c r="D26" s="71"/>
      <c r="E26" s="72"/>
      <c r="F26" s="73"/>
      <c r="G26" s="74"/>
      <c r="H26" s="74"/>
      <c r="I26" s="75"/>
      <c r="J26" s="76"/>
      <c r="K26" s="76"/>
      <c r="L26" s="77"/>
      <c r="M26" s="78"/>
      <c r="N26" s="82"/>
      <c r="O26" s="115"/>
    </row>
    <row r="27" spans="1:15" ht="15.75">
      <c r="A27" s="71"/>
      <c r="B27" s="71"/>
      <c r="C27" s="71"/>
      <c r="D27" s="71"/>
      <c r="E27" s="72"/>
      <c r="F27" s="73"/>
      <c r="G27" s="74"/>
      <c r="H27" s="74"/>
      <c r="I27" s="75"/>
      <c r="J27" s="76"/>
      <c r="K27" s="76"/>
      <c r="L27" s="77"/>
      <c r="M27" s="78"/>
      <c r="N27" s="82"/>
      <c r="O27" s="115"/>
    </row>
    <row r="28" spans="1:15" ht="68.25" customHeight="1">
      <c r="A28" s="71"/>
      <c r="B28" s="71"/>
      <c r="C28" s="71"/>
      <c r="D28" s="71"/>
      <c r="E28" s="72"/>
      <c r="F28" s="73"/>
      <c r="G28" s="74"/>
      <c r="H28" s="74"/>
      <c r="I28" s="75"/>
      <c r="J28" s="76"/>
      <c r="K28" s="76"/>
      <c r="L28" s="77"/>
      <c r="M28" s="78"/>
      <c r="N28" s="79"/>
      <c r="O28" s="115"/>
    </row>
    <row r="29" spans="1:15" ht="15.75">
      <c r="A29" s="71"/>
      <c r="B29" s="71"/>
      <c r="C29" s="71"/>
      <c r="D29" s="71"/>
      <c r="E29" s="72"/>
      <c r="F29" s="73"/>
      <c r="G29" s="74"/>
      <c r="H29" s="74"/>
      <c r="I29" s="75"/>
      <c r="J29" s="76"/>
      <c r="K29" s="76"/>
      <c r="L29" s="77"/>
      <c r="M29" s="78"/>
      <c r="N29" s="82"/>
      <c r="O29" s="115"/>
    </row>
    <row r="30" spans="1:15" ht="15.75">
      <c r="A30" s="71"/>
      <c r="B30" s="71"/>
      <c r="C30" s="71"/>
      <c r="D30" s="71"/>
      <c r="E30" s="72"/>
      <c r="F30" s="73"/>
      <c r="G30" s="74"/>
      <c r="H30" s="74"/>
      <c r="I30" s="75"/>
      <c r="J30" s="76"/>
      <c r="K30" s="76"/>
      <c r="L30" s="77"/>
      <c r="M30" s="78"/>
      <c r="N30" s="82"/>
      <c r="O30" s="115"/>
    </row>
    <row r="31" spans="1:15" ht="15.75">
      <c r="A31" s="71"/>
      <c r="B31" s="71"/>
      <c r="C31" s="71"/>
      <c r="D31" s="71"/>
      <c r="E31" s="72"/>
      <c r="F31" s="73"/>
      <c r="G31" s="74"/>
      <c r="H31" s="74"/>
      <c r="I31" s="75"/>
      <c r="J31" s="76"/>
      <c r="K31" s="76"/>
      <c r="L31" s="77"/>
      <c r="M31" s="78"/>
      <c r="N31" s="82"/>
      <c r="O31" s="115"/>
    </row>
    <row r="32" spans="1:15" ht="15.75">
      <c r="A32" s="71"/>
      <c r="B32" s="71"/>
      <c r="C32" s="71"/>
      <c r="D32" s="71"/>
      <c r="E32" s="85"/>
      <c r="F32" s="73"/>
      <c r="G32" s="74"/>
      <c r="H32" s="74"/>
      <c r="I32" s="86"/>
      <c r="J32" s="87"/>
      <c r="K32" s="87"/>
      <c r="L32" s="88"/>
      <c r="M32" s="78"/>
      <c r="N32" s="82"/>
      <c r="O32" s="115"/>
    </row>
    <row r="33" spans="1:15" ht="15.75">
      <c r="A33" s="71"/>
      <c r="B33" s="71"/>
      <c r="C33" s="71"/>
      <c r="D33" s="71"/>
      <c r="E33" s="72"/>
      <c r="F33" s="73"/>
      <c r="G33" s="74"/>
      <c r="H33" s="74"/>
      <c r="I33" s="75"/>
      <c r="J33" s="76"/>
      <c r="K33" s="76"/>
      <c r="L33" s="77"/>
      <c r="M33" s="78"/>
      <c r="N33" s="79"/>
      <c r="O33" s="115"/>
    </row>
    <row r="34" spans="1:15" ht="15.75">
      <c r="A34" s="71"/>
      <c r="B34" s="71"/>
      <c r="C34" s="71"/>
      <c r="D34" s="71"/>
      <c r="E34" s="72"/>
      <c r="F34" s="73"/>
      <c r="G34" s="74"/>
      <c r="H34" s="74"/>
      <c r="I34" s="75"/>
      <c r="J34" s="76"/>
      <c r="K34" s="76"/>
      <c r="L34" s="77"/>
      <c r="M34" s="78"/>
      <c r="N34" s="82"/>
      <c r="O34" s="115"/>
    </row>
    <row r="35" spans="1:15" ht="15.75">
      <c r="A35" s="71"/>
      <c r="B35" s="71"/>
      <c r="C35" s="71"/>
      <c r="D35" s="71"/>
      <c r="E35" s="72"/>
      <c r="F35" s="73"/>
      <c r="G35" s="74"/>
      <c r="H35" s="74"/>
      <c r="I35" s="75"/>
      <c r="J35" s="76"/>
      <c r="K35" s="89"/>
      <c r="L35" s="77"/>
      <c r="M35" s="78"/>
      <c r="N35" s="82"/>
      <c r="O35" s="115"/>
    </row>
    <row r="36" spans="1:15" ht="15.75">
      <c r="A36" s="71"/>
      <c r="B36" s="71"/>
      <c r="C36" s="71"/>
      <c r="D36" s="71"/>
      <c r="E36" s="72"/>
      <c r="F36" s="73"/>
      <c r="G36" s="74"/>
      <c r="H36" s="74"/>
      <c r="I36" s="75"/>
      <c r="J36" s="76"/>
      <c r="K36" s="76"/>
      <c r="L36" s="77"/>
      <c r="M36" s="78"/>
      <c r="N36" s="82"/>
      <c r="O36" s="115"/>
    </row>
    <row r="37" spans="1:15" ht="15.75">
      <c r="A37" s="71"/>
      <c r="B37" s="71"/>
      <c r="C37" s="71"/>
      <c r="D37" s="71"/>
      <c r="E37" s="72"/>
      <c r="F37" s="73"/>
      <c r="G37" s="74"/>
      <c r="H37" s="74"/>
      <c r="I37" s="75"/>
      <c r="J37" s="76"/>
      <c r="K37" s="76"/>
      <c r="L37" s="77"/>
      <c r="M37" s="78"/>
      <c r="N37" s="82"/>
      <c r="O37" s="115"/>
    </row>
    <row r="38" spans="1:15" ht="15.75">
      <c r="A38" s="71"/>
      <c r="B38" s="71"/>
      <c r="C38" s="71"/>
      <c r="D38" s="71"/>
      <c r="E38" s="72"/>
      <c r="F38" s="73"/>
      <c r="G38" s="74"/>
      <c r="H38" s="74"/>
      <c r="I38" s="75"/>
      <c r="J38" s="76"/>
      <c r="K38" s="76"/>
      <c r="L38" s="77"/>
      <c r="M38" s="78"/>
      <c r="N38" s="82"/>
      <c r="O38" s="115"/>
    </row>
    <row r="39" spans="1:15" ht="26.25" customHeight="1">
      <c r="A39" s="71"/>
      <c r="B39" s="71"/>
      <c r="C39" s="71"/>
      <c r="D39" s="71"/>
      <c r="E39" s="72"/>
      <c r="F39" s="73"/>
      <c r="G39" s="74"/>
      <c r="H39" s="74"/>
      <c r="I39" s="75"/>
      <c r="J39" s="76"/>
      <c r="K39" s="76"/>
      <c r="L39" s="77"/>
      <c r="M39" s="78"/>
      <c r="N39" s="79"/>
      <c r="O39" s="115"/>
    </row>
    <row r="40" spans="1:15" ht="15.75">
      <c r="A40" s="71"/>
      <c r="B40" s="71"/>
      <c r="C40" s="71"/>
      <c r="D40" s="71"/>
      <c r="E40" s="72"/>
      <c r="F40" s="73"/>
      <c r="G40" s="74"/>
      <c r="H40" s="74"/>
      <c r="I40" s="75"/>
      <c r="J40" s="76"/>
      <c r="K40" s="76"/>
      <c r="L40" s="77"/>
      <c r="M40" s="78"/>
      <c r="N40" s="82"/>
      <c r="O40" s="115"/>
    </row>
    <row r="41" spans="1:15" ht="15.75">
      <c r="A41" s="71"/>
      <c r="B41" s="71"/>
      <c r="C41" s="71"/>
      <c r="D41" s="71"/>
      <c r="E41" s="72"/>
      <c r="F41" s="73"/>
      <c r="G41" s="74"/>
      <c r="H41" s="74"/>
      <c r="I41" s="75"/>
      <c r="J41" s="76"/>
      <c r="K41" s="76"/>
      <c r="L41" s="77"/>
      <c r="M41" s="78"/>
      <c r="N41" s="82"/>
      <c r="O41" s="115"/>
    </row>
    <row r="42" spans="1:15" ht="15.75">
      <c r="A42" s="71"/>
      <c r="B42" s="71"/>
      <c r="C42" s="71"/>
      <c r="D42" s="71"/>
      <c r="E42" s="72"/>
      <c r="F42" s="73"/>
      <c r="G42" s="74"/>
      <c r="H42" s="74"/>
      <c r="I42" s="75"/>
      <c r="J42" s="76"/>
      <c r="K42" s="76"/>
      <c r="L42" s="77"/>
      <c r="M42" s="78"/>
      <c r="N42" s="82"/>
      <c r="O42" s="115"/>
    </row>
    <row r="43" spans="1:15" ht="15.75">
      <c r="A43" s="71"/>
      <c r="B43" s="71"/>
      <c r="C43" s="71"/>
      <c r="D43" s="71"/>
      <c r="E43" s="72"/>
      <c r="F43" s="73"/>
      <c r="G43" s="74"/>
      <c r="H43" s="74"/>
      <c r="I43" s="75"/>
      <c r="J43" s="76"/>
      <c r="K43" s="76"/>
      <c r="L43" s="77"/>
      <c r="M43" s="78"/>
      <c r="N43" s="82"/>
      <c r="O43" s="115"/>
    </row>
    <row r="44" spans="1:15" ht="15.75">
      <c r="A44" s="71"/>
      <c r="B44" s="71"/>
      <c r="C44" s="71"/>
      <c r="D44" s="71"/>
      <c r="E44" s="72"/>
      <c r="F44" s="73"/>
      <c r="G44" s="74"/>
      <c r="H44" s="74"/>
      <c r="I44" s="75"/>
      <c r="J44" s="76"/>
      <c r="K44" s="76"/>
      <c r="L44" s="77"/>
      <c r="M44" s="78"/>
      <c r="N44" s="82"/>
      <c r="O44" s="115"/>
    </row>
    <row r="45" spans="1:15" ht="15.75">
      <c r="A45" s="71"/>
      <c r="B45" s="71"/>
      <c r="C45" s="71"/>
      <c r="D45" s="71"/>
      <c r="E45" s="72"/>
      <c r="F45" s="73"/>
      <c r="G45" s="74"/>
      <c r="H45" s="74"/>
      <c r="I45" s="75"/>
      <c r="J45" s="76"/>
      <c r="K45" s="76"/>
      <c r="L45" s="77"/>
      <c r="M45" s="78"/>
      <c r="N45" s="79"/>
      <c r="O45" s="115"/>
    </row>
    <row r="46" spans="1:15" ht="15.75">
      <c r="A46" s="71"/>
      <c r="B46" s="71"/>
      <c r="C46" s="71"/>
      <c r="D46" s="71"/>
      <c r="E46" s="72"/>
      <c r="F46" s="73"/>
      <c r="G46" s="74"/>
      <c r="H46" s="74"/>
      <c r="I46" s="75"/>
      <c r="J46" s="76"/>
      <c r="K46" s="76"/>
      <c r="L46" s="77"/>
      <c r="M46" s="78"/>
      <c r="N46" s="82"/>
      <c r="O46" s="115"/>
    </row>
    <row r="47" spans="1:15" ht="15.75">
      <c r="A47" s="71"/>
      <c r="B47" s="71"/>
      <c r="C47" s="71"/>
      <c r="D47" s="71"/>
      <c r="E47" s="72"/>
      <c r="F47" s="73"/>
      <c r="G47" s="74"/>
      <c r="H47" s="74"/>
      <c r="I47" s="75"/>
      <c r="J47" s="76"/>
      <c r="K47" s="76"/>
      <c r="L47" s="77"/>
      <c r="M47" s="78"/>
      <c r="N47" s="82"/>
      <c r="O47" s="115"/>
    </row>
    <row r="48" spans="1:15" ht="15.75">
      <c r="A48" s="71"/>
      <c r="B48" s="71"/>
      <c r="C48" s="71"/>
      <c r="D48" s="71"/>
      <c r="E48" s="72"/>
      <c r="F48" s="73"/>
      <c r="G48" s="74"/>
      <c r="H48" s="74"/>
      <c r="I48" s="75"/>
      <c r="J48" s="76"/>
      <c r="K48" s="76"/>
      <c r="L48" s="77"/>
      <c r="M48" s="78"/>
      <c r="N48" s="82"/>
      <c r="O48" s="115"/>
    </row>
    <row r="49" spans="1:15" ht="15.75">
      <c r="A49" s="71"/>
      <c r="B49" s="71"/>
      <c r="C49" s="71"/>
      <c r="D49" s="71"/>
      <c r="E49" s="72"/>
      <c r="F49" s="73"/>
      <c r="G49" s="74"/>
      <c r="H49" s="74"/>
      <c r="I49" s="75"/>
      <c r="J49" s="76"/>
      <c r="K49" s="76"/>
      <c r="L49" s="77"/>
      <c r="M49" s="78"/>
      <c r="N49" s="82"/>
      <c r="O49" s="115"/>
    </row>
    <row r="50" spans="1:15" ht="15.75">
      <c r="A50" s="71"/>
      <c r="B50" s="71"/>
      <c r="C50" s="71"/>
      <c r="D50" s="71"/>
      <c r="E50" s="72"/>
      <c r="F50" s="73"/>
      <c r="G50" s="74"/>
      <c r="H50" s="74"/>
      <c r="I50" s="75"/>
      <c r="J50" s="76"/>
      <c r="K50" s="76"/>
      <c r="L50" s="77"/>
      <c r="M50" s="78"/>
      <c r="N50" s="82"/>
      <c r="O50" s="115"/>
    </row>
    <row r="51" spans="1:15" ht="15.75">
      <c r="A51" s="71"/>
      <c r="B51" s="71"/>
      <c r="C51" s="71"/>
      <c r="D51" s="71"/>
      <c r="E51" s="72"/>
      <c r="F51" s="73"/>
      <c r="G51" s="74"/>
      <c r="H51" s="74"/>
      <c r="I51" s="75"/>
      <c r="J51" s="76"/>
      <c r="K51" s="76"/>
      <c r="L51" s="77"/>
      <c r="M51" s="78"/>
      <c r="N51" s="82"/>
      <c r="O51" s="115"/>
    </row>
    <row r="52" spans="1:15" ht="15.75">
      <c r="A52" s="71"/>
      <c r="B52" s="71"/>
      <c r="C52" s="71"/>
      <c r="D52" s="71"/>
      <c r="E52" s="85"/>
      <c r="F52" s="73"/>
      <c r="G52" s="74"/>
      <c r="H52" s="74"/>
      <c r="I52" s="86"/>
      <c r="J52" s="87"/>
      <c r="K52" s="87"/>
      <c r="L52" s="88"/>
      <c r="M52" s="78"/>
      <c r="N52" s="90"/>
      <c r="O52" s="116"/>
    </row>
    <row r="53" spans="1:15" ht="15.75">
      <c r="A53" s="71"/>
      <c r="B53" s="71"/>
      <c r="C53" s="71"/>
      <c r="D53" s="71"/>
      <c r="E53" s="85"/>
      <c r="F53" s="73"/>
      <c r="G53" s="74"/>
      <c r="H53" s="74"/>
      <c r="I53" s="86"/>
      <c r="J53" s="87"/>
      <c r="K53" s="87"/>
      <c r="L53" s="88"/>
      <c r="M53" s="78"/>
      <c r="N53" s="90"/>
      <c r="O53" s="116"/>
    </row>
    <row r="54" spans="1:15" ht="15.75">
      <c r="A54" s="71"/>
      <c r="B54" s="71"/>
      <c r="C54" s="71"/>
      <c r="D54" s="71"/>
      <c r="E54" s="72"/>
      <c r="F54" s="73"/>
      <c r="G54" s="74"/>
      <c r="H54" s="74"/>
      <c r="I54" s="75"/>
      <c r="J54" s="76"/>
      <c r="K54" s="76"/>
      <c r="L54" s="77"/>
      <c r="M54" s="78"/>
      <c r="N54" s="90"/>
      <c r="O54" s="116"/>
    </row>
    <row r="55" spans="1:15" ht="70.5" customHeight="1">
      <c r="A55" s="71"/>
      <c r="B55" s="71"/>
      <c r="C55" s="71"/>
      <c r="D55" s="71"/>
      <c r="E55" s="72"/>
      <c r="F55" s="73"/>
      <c r="G55" s="74"/>
      <c r="H55" s="74"/>
      <c r="I55" s="75"/>
      <c r="J55" s="76"/>
      <c r="K55" s="76"/>
      <c r="L55" s="77"/>
      <c r="M55" s="78"/>
      <c r="N55" s="91"/>
      <c r="O55" s="116"/>
    </row>
    <row r="56" spans="1:15" ht="15.75">
      <c r="A56" s="71"/>
      <c r="B56" s="71"/>
      <c r="C56" s="71"/>
      <c r="D56" s="71"/>
      <c r="E56" s="72"/>
      <c r="F56" s="73"/>
      <c r="G56" s="74"/>
      <c r="H56" s="74"/>
      <c r="I56" s="75"/>
      <c r="J56" s="76"/>
      <c r="K56" s="76"/>
      <c r="L56" s="77"/>
      <c r="M56" s="78"/>
      <c r="N56" s="82"/>
      <c r="O56" s="115"/>
    </row>
    <row r="57" spans="1:15" ht="15.75">
      <c r="A57" s="71"/>
      <c r="B57" s="71"/>
      <c r="C57" s="71"/>
      <c r="D57" s="71"/>
      <c r="E57" s="72"/>
      <c r="F57" s="73"/>
      <c r="G57" s="74"/>
      <c r="H57" s="74"/>
      <c r="I57" s="75"/>
      <c r="J57" s="76"/>
      <c r="K57" s="76"/>
      <c r="L57" s="77"/>
      <c r="M57" s="78"/>
      <c r="N57" s="79"/>
      <c r="O57" s="115"/>
    </row>
    <row r="58" spans="1:15" ht="15.75">
      <c r="A58" s="71"/>
      <c r="B58" s="71"/>
      <c r="C58" s="71"/>
      <c r="D58" s="71"/>
      <c r="E58" s="72"/>
      <c r="F58" s="73"/>
      <c r="G58" s="74"/>
      <c r="H58" s="74"/>
      <c r="I58" s="75"/>
      <c r="J58" s="76"/>
      <c r="K58" s="76"/>
      <c r="L58" s="77"/>
      <c r="M58" s="78"/>
      <c r="N58" s="82"/>
      <c r="O58" s="115"/>
    </row>
    <row r="59" spans="1:15" ht="15.75">
      <c r="A59" s="71"/>
      <c r="B59" s="71"/>
      <c r="C59" s="71"/>
      <c r="D59" s="71"/>
      <c r="E59" s="72"/>
      <c r="F59" s="73"/>
      <c r="G59" s="74"/>
      <c r="H59" s="74"/>
      <c r="I59" s="75"/>
      <c r="J59" s="76"/>
      <c r="K59" s="76"/>
      <c r="L59" s="77"/>
      <c r="M59" s="78"/>
      <c r="N59" s="82"/>
      <c r="O59" s="115"/>
    </row>
    <row r="60" spans="1:15" ht="15.75">
      <c r="A60" s="71"/>
      <c r="B60" s="71"/>
      <c r="C60" s="71"/>
      <c r="D60" s="71"/>
      <c r="E60" s="72"/>
      <c r="F60" s="73"/>
      <c r="G60" s="74"/>
      <c r="H60" s="74"/>
      <c r="I60" s="75"/>
      <c r="J60" s="76"/>
      <c r="K60" s="76"/>
      <c r="L60" s="77"/>
      <c r="M60" s="78"/>
      <c r="N60" s="82"/>
      <c r="O60" s="115"/>
    </row>
    <row r="61" spans="1:15" ht="15.75">
      <c r="A61" s="71"/>
      <c r="B61" s="71"/>
      <c r="C61" s="71"/>
      <c r="D61" s="71"/>
      <c r="E61" s="72"/>
      <c r="F61" s="73"/>
      <c r="G61" s="74"/>
      <c r="H61" s="74"/>
      <c r="I61" s="75"/>
      <c r="J61" s="76"/>
      <c r="K61" s="76"/>
      <c r="L61" s="77"/>
      <c r="M61" s="78"/>
      <c r="N61" s="82"/>
      <c r="O61" s="115"/>
    </row>
    <row r="62" spans="1:15" ht="15.75">
      <c r="A62" s="71"/>
      <c r="B62" s="71"/>
      <c r="C62" s="71"/>
      <c r="D62" s="71"/>
      <c r="E62" s="72"/>
      <c r="F62" s="73"/>
      <c r="G62" s="74"/>
      <c r="H62" s="74"/>
      <c r="I62" s="75"/>
      <c r="J62" s="76"/>
      <c r="K62" s="76"/>
      <c r="L62" s="77"/>
      <c r="M62" s="78"/>
      <c r="N62" s="82"/>
      <c r="O62" s="115"/>
    </row>
    <row r="63" spans="1:15" ht="15.75">
      <c r="A63" s="71"/>
      <c r="B63" s="71"/>
      <c r="C63" s="71"/>
      <c r="D63" s="71"/>
      <c r="E63" s="72"/>
      <c r="F63" s="73"/>
      <c r="G63" s="74"/>
      <c r="H63" s="74"/>
      <c r="I63" s="75"/>
      <c r="J63" s="76"/>
      <c r="K63" s="76"/>
      <c r="L63" s="77"/>
      <c r="M63" s="78"/>
      <c r="N63" s="79"/>
      <c r="O63" s="115"/>
    </row>
    <row r="64" spans="1:15" ht="15.75">
      <c r="A64" s="71"/>
      <c r="B64" s="71"/>
      <c r="C64" s="71"/>
      <c r="D64" s="71"/>
      <c r="E64" s="72"/>
      <c r="F64" s="73"/>
      <c r="G64" s="74"/>
      <c r="H64" s="74"/>
      <c r="I64" s="75"/>
      <c r="J64" s="76"/>
      <c r="K64" s="76"/>
      <c r="L64" s="77"/>
      <c r="M64" s="78"/>
      <c r="N64" s="82"/>
      <c r="O64" s="115"/>
    </row>
    <row r="65" spans="1:15" ht="15.75">
      <c r="A65" s="71"/>
      <c r="B65" s="71"/>
      <c r="C65" s="71"/>
      <c r="D65" s="71"/>
      <c r="E65" s="72"/>
      <c r="F65" s="73"/>
      <c r="G65" s="74"/>
      <c r="H65" s="74"/>
      <c r="I65" s="75"/>
      <c r="J65" s="76"/>
      <c r="K65" s="76"/>
      <c r="L65" s="77"/>
      <c r="M65" s="78"/>
      <c r="N65" s="82"/>
      <c r="O65" s="115"/>
    </row>
    <row r="66" spans="1:15" ht="15.75">
      <c r="A66" s="71"/>
      <c r="B66" s="71"/>
      <c r="C66" s="71"/>
      <c r="D66" s="71"/>
      <c r="E66" s="72"/>
      <c r="F66" s="73"/>
      <c r="G66" s="74"/>
      <c r="H66" s="74"/>
      <c r="I66" s="75"/>
      <c r="J66" s="76"/>
      <c r="K66" s="76"/>
      <c r="L66" s="77"/>
      <c r="M66" s="78"/>
      <c r="N66" s="82"/>
      <c r="O66" s="115"/>
    </row>
    <row r="67" spans="1:15" ht="15.75">
      <c r="A67" s="71"/>
      <c r="B67" s="71"/>
      <c r="C67" s="71"/>
      <c r="D67" s="71"/>
      <c r="E67" s="72"/>
      <c r="F67" s="73"/>
      <c r="G67" s="74"/>
      <c r="H67" s="74"/>
      <c r="I67" s="75"/>
      <c r="J67" s="76"/>
      <c r="K67" s="76"/>
      <c r="L67" s="77"/>
      <c r="M67" s="78"/>
      <c r="N67" s="82"/>
      <c r="O67" s="115"/>
    </row>
    <row r="68" spans="1:15" ht="15.75">
      <c r="A68" s="71"/>
      <c r="B68" s="71"/>
      <c r="C68" s="71"/>
      <c r="D68" s="71"/>
      <c r="E68" s="72"/>
      <c r="F68" s="73"/>
      <c r="G68" s="74"/>
      <c r="H68" s="74"/>
      <c r="I68" s="75"/>
      <c r="J68" s="76"/>
      <c r="K68" s="76"/>
      <c r="L68" s="77"/>
      <c r="M68" s="78"/>
      <c r="N68" s="79"/>
      <c r="O68" s="115"/>
    </row>
    <row r="69" spans="1:15" ht="42" customHeight="1">
      <c r="A69" s="71"/>
      <c r="B69" s="71"/>
      <c r="C69" s="71"/>
      <c r="D69" s="71"/>
      <c r="E69" s="72"/>
      <c r="F69" s="73"/>
      <c r="G69" s="74"/>
      <c r="H69" s="74"/>
      <c r="I69" s="75"/>
      <c r="J69" s="76"/>
      <c r="K69" s="76"/>
      <c r="L69" s="77"/>
      <c r="M69" s="78"/>
      <c r="N69" s="79"/>
      <c r="O69" s="115"/>
    </row>
    <row r="70" spans="1:15" ht="15.75">
      <c r="A70" s="71"/>
      <c r="B70" s="71"/>
      <c r="C70" s="71"/>
      <c r="D70" s="71"/>
      <c r="E70" s="72"/>
      <c r="F70" s="73"/>
      <c r="G70" s="74"/>
      <c r="H70" s="74"/>
      <c r="I70" s="75"/>
      <c r="J70" s="76"/>
      <c r="K70" s="76"/>
      <c r="L70" s="77"/>
      <c r="M70" s="78"/>
      <c r="N70" s="92"/>
      <c r="O70" s="117" t="s">
        <v>40</v>
      </c>
    </row>
    <row r="71" spans="1:15" ht="15.75">
      <c r="A71" s="71"/>
      <c r="B71" s="71"/>
      <c r="C71" s="71"/>
      <c r="D71" s="71"/>
      <c r="E71" s="72"/>
      <c r="F71" s="73"/>
      <c r="G71" s="74"/>
      <c r="H71" s="74"/>
      <c r="I71" s="75"/>
      <c r="J71" s="76"/>
      <c r="K71" s="76"/>
      <c r="L71" s="77"/>
      <c r="M71" s="78"/>
      <c r="N71" s="82"/>
      <c r="O71" s="115"/>
    </row>
    <row r="72" spans="1:15" ht="15.75">
      <c r="A72" s="71"/>
      <c r="B72" s="71"/>
      <c r="C72" s="71"/>
      <c r="D72" s="71"/>
      <c r="E72" s="72"/>
      <c r="F72" s="73"/>
      <c r="G72" s="74"/>
      <c r="H72" s="74"/>
      <c r="I72" s="75"/>
      <c r="J72" s="76"/>
      <c r="K72" s="76"/>
      <c r="L72" s="77"/>
      <c r="M72" s="78"/>
      <c r="N72" s="82"/>
      <c r="O72" s="115"/>
    </row>
    <row r="73" spans="1:15" ht="15.75">
      <c r="A73" s="71"/>
      <c r="B73" s="71"/>
      <c r="C73" s="71"/>
      <c r="D73" s="71"/>
      <c r="E73" s="72"/>
      <c r="F73" s="93"/>
      <c r="G73" s="74"/>
      <c r="H73" s="94"/>
      <c r="I73" s="75"/>
      <c r="J73" s="76"/>
      <c r="K73" s="76"/>
      <c r="L73" s="77"/>
      <c r="M73" s="78"/>
      <c r="N73" s="82"/>
      <c r="O73" s="115"/>
    </row>
    <row r="74" spans="1:15" ht="15.75">
      <c r="A74" s="71"/>
      <c r="B74" s="71"/>
      <c r="C74" s="71"/>
      <c r="D74" s="71"/>
      <c r="E74" s="72"/>
      <c r="F74" s="73"/>
      <c r="G74" s="74"/>
      <c r="H74" s="74"/>
      <c r="I74" s="75"/>
      <c r="J74" s="76"/>
      <c r="K74" s="76"/>
      <c r="L74" s="77"/>
      <c r="M74" s="78"/>
      <c r="N74" s="82"/>
      <c r="O74" s="115"/>
    </row>
    <row r="75" spans="1:15" ht="15.75">
      <c r="A75" s="71"/>
      <c r="B75" s="95"/>
      <c r="C75" s="95"/>
      <c r="D75" s="71"/>
      <c r="E75" s="72"/>
      <c r="F75" s="73"/>
      <c r="G75" s="74"/>
      <c r="H75" s="74"/>
      <c r="I75" s="75"/>
      <c r="J75" s="76"/>
      <c r="K75" s="76"/>
      <c r="L75" s="77"/>
      <c r="M75" s="78"/>
      <c r="N75" s="82"/>
      <c r="O75" s="115"/>
    </row>
    <row r="76" spans="1:15" ht="15.75">
      <c r="A76" s="71"/>
      <c r="B76" s="95"/>
      <c r="C76" s="95"/>
      <c r="D76" s="71"/>
      <c r="E76" s="72"/>
      <c r="F76" s="73"/>
      <c r="G76" s="74"/>
      <c r="H76" s="74"/>
      <c r="I76" s="75"/>
      <c r="J76" s="76"/>
      <c r="K76" s="76"/>
      <c r="L76" s="77"/>
      <c r="M76" s="78"/>
      <c r="N76" s="82"/>
      <c r="O76" s="115"/>
    </row>
    <row r="77" spans="1:15" ht="15.75">
      <c r="A77" s="71"/>
      <c r="B77" s="71"/>
      <c r="C77" s="71"/>
      <c r="D77" s="71"/>
      <c r="E77" s="83"/>
      <c r="F77" s="73"/>
      <c r="G77" s="74"/>
      <c r="H77" s="74"/>
      <c r="I77" s="75"/>
      <c r="J77" s="84"/>
      <c r="K77" s="84"/>
      <c r="L77" s="77"/>
      <c r="M77" s="78"/>
      <c r="N77" s="82"/>
      <c r="O77" s="115"/>
    </row>
    <row r="78" spans="1:15" ht="15.75">
      <c r="A78" s="71"/>
      <c r="B78" s="71"/>
      <c r="C78" s="71"/>
      <c r="D78" s="71"/>
      <c r="E78" s="83"/>
      <c r="F78" s="73"/>
      <c r="G78" s="74"/>
      <c r="H78" s="74"/>
      <c r="I78" s="75"/>
      <c r="J78" s="84"/>
      <c r="K78" s="84"/>
      <c r="L78" s="77"/>
      <c r="M78" s="78"/>
      <c r="N78" s="82"/>
      <c r="O78" s="115"/>
    </row>
    <row r="79" spans="1:15" ht="15.75">
      <c r="A79" s="71"/>
      <c r="B79" s="71"/>
      <c r="C79" s="71"/>
      <c r="D79" s="71"/>
      <c r="E79" s="83"/>
      <c r="F79" s="73"/>
      <c r="G79" s="74"/>
      <c r="H79" s="74"/>
      <c r="I79" s="75"/>
      <c r="J79" s="84"/>
      <c r="K79" s="84"/>
      <c r="L79" s="77"/>
      <c r="M79" s="78"/>
      <c r="N79" s="79"/>
      <c r="O79" s="115"/>
    </row>
    <row r="80" spans="1:15" ht="15.75">
      <c r="A80" s="71"/>
      <c r="B80" s="95"/>
      <c r="C80" s="95"/>
      <c r="D80" s="71"/>
      <c r="E80" s="72"/>
      <c r="F80" s="73"/>
      <c r="G80" s="74"/>
      <c r="H80" s="74"/>
      <c r="I80" s="75"/>
      <c r="J80" s="76"/>
      <c r="K80" s="76"/>
      <c r="L80" s="77"/>
      <c r="M80" s="78"/>
      <c r="N80" s="82"/>
      <c r="O80" s="115"/>
    </row>
    <row r="81" spans="1:15" ht="15.75">
      <c r="A81" s="71"/>
      <c r="B81" s="71"/>
      <c r="C81" s="71"/>
      <c r="D81" s="71"/>
      <c r="E81" s="83"/>
      <c r="F81" s="73"/>
      <c r="G81" s="74"/>
      <c r="H81" s="96"/>
      <c r="I81" s="75"/>
      <c r="J81" s="84"/>
      <c r="K81" s="84"/>
      <c r="L81" s="77"/>
      <c r="M81" s="78"/>
      <c r="N81" s="79"/>
      <c r="O81" s="115"/>
    </row>
    <row r="82" spans="1:15" ht="15.75">
      <c r="A82" s="71"/>
      <c r="B82" s="95"/>
      <c r="C82" s="95"/>
      <c r="D82" s="71"/>
      <c r="E82" s="72"/>
      <c r="F82" s="73"/>
      <c r="G82" s="74"/>
      <c r="H82" s="74"/>
      <c r="I82" s="75"/>
      <c r="J82" s="76"/>
      <c r="K82" s="76"/>
      <c r="L82" s="77"/>
      <c r="M82" s="78"/>
      <c r="N82" s="82"/>
      <c r="O82" s="115"/>
    </row>
    <row r="83" spans="1:15" ht="15.75">
      <c r="A83" s="71"/>
      <c r="B83" s="95"/>
      <c r="C83" s="95"/>
      <c r="D83" s="71"/>
      <c r="E83" s="72"/>
      <c r="F83" s="73"/>
      <c r="G83" s="74"/>
      <c r="H83" s="74"/>
      <c r="I83" s="75"/>
      <c r="J83" s="76"/>
      <c r="K83" s="76"/>
      <c r="L83" s="77"/>
      <c r="M83" s="78"/>
      <c r="N83" s="79"/>
      <c r="O83" s="115"/>
    </row>
    <row r="84" spans="1:15" ht="15.75">
      <c r="A84" s="71"/>
      <c r="B84" s="95"/>
      <c r="C84" s="95"/>
      <c r="D84" s="71"/>
      <c r="E84" s="72"/>
      <c r="F84" s="73"/>
      <c r="G84" s="74"/>
      <c r="H84" s="74"/>
      <c r="I84" s="75"/>
      <c r="J84" s="76"/>
      <c r="K84" s="76"/>
      <c r="L84" s="77"/>
      <c r="M84" s="78"/>
      <c r="N84" s="82"/>
      <c r="O84" s="115"/>
    </row>
    <row r="85" spans="1:15" ht="15.75">
      <c r="A85" s="71"/>
      <c r="B85" s="71"/>
      <c r="C85" s="71"/>
      <c r="D85" s="71"/>
      <c r="E85" s="72"/>
      <c r="F85" s="73"/>
      <c r="G85" s="74"/>
      <c r="H85" s="74"/>
      <c r="I85" s="75"/>
      <c r="J85" s="76"/>
      <c r="K85" s="76"/>
      <c r="L85" s="77"/>
      <c r="M85" s="78"/>
      <c r="N85" s="82"/>
      <c r="O85" s="115"/>
    </row>
    <row r="86" spans="1:15" ht="15.75">
      <c r="A86" s="71"/>
      <c r="B86" s="71"/>
      <c r="C86" s="71"/>
      <c r="D86" s="71"/>
      <c r="E86" s="72"/>
      <c r="F86" s="73"/>
      <c r="G86" s="74"/>
      <c r="H86" s="74"/>
      <c r="I86" s="75"/>
      <c r="J86" s="76"/>
      <c r="K86" s="76"/>
      <c r="L86" s="77"/>
      <c r="M86" s="78"/>
      <c r="N86" s="82"/>
      <c r="O86" s="115"/>
    </row>
    <row r="87" spans="1:15" ht="15.75">
      <c r="A87" s="71"/>
      <c r="B87" s="71"/>
      <c r="C87" s="71"/>
      <c r="D87" s="71"/>
      <c r="E87" s="72"/>
      <c r="F87" s="73"/>
      <c r="G87" s="74"/>
      <c r="H87" s="74"/>
      <c r="I87" s="75"/>
      <c r="J87" s="76"/>
      <c r="K87" s="76"/>
      <c r="L87" s="77"/>
      <c r="M87" s="78"/>
      <c r="N87" s="82"/>
      <c r="O87" s="115"/>
    </row>
    <row r="88" spans="1:15" ht="15.75">
      <c r="A88" s="71"/>
      <c r="B88" s="71"/>
      <c r="C88" s="71"/>
      <c r="D88" s="71"/>
      <c r="E88" s="72"/>
      <c r="F88" s="73"/>
      <c r="G88" s="74"/>
      <c r="H88" s="74"/>
      <c r="I88" s="75"/>
      <c r="J88" s="76"/>
      <c r="K88" s="76"/>
      <c r="L88" s="77"/>
      <c r="M88" s="78"/>
      <c r="N88" s="82"/>
      <c r="O88" s="115"/>
    </row>
    <row r="89" spans="1:15" ht="15.75">
      <c r="A89" s="71"/>
      <c r="B89" s="71"/>
      <c r="C89" s="71"/>
      <c r="D89" s="71"/>
      <c r="E89" s="72"/>
      <c r="F89" s="73"/>
      <c r="G89" s="74"/>
      <c r="H89" s="74"/>
      <c r="I89" s="75"/>
      <c r="J89" s="76"/>
      <c r="K89" s="76"/>
      <c r="L89" s="77"/>
      <c r="M89" s="78"/>
      <c r="N89" s="82"/>
      <c r="O89" s="115"/>
    </row>
    <row r="90" spans="1:15" ht="15.75">
      <c r="A90" s="71"/>
      <c r="B90" s="71"/>
      <c r="C90" s="71"/>
      <c r="D90" s="71"/>
      <c r="E90" s="72"/>
      <c r="F90" s="73"/>
      <c r="G90" s="74"/>
      <c r="H90" s="74"/>
      <c r="I90" s="75"/>
      <c r="J90" s="76"/>
      <c r="K90" s="76"/>
      <c r="L90" s="77"/>
      <c r="M90" s="78"/>
      <c r="N90" s="81"/>
      <c r="O90" s="115"/>
    </row>
    <row r="91" spans="1:15" ht="15.75">
      <c r="A91" s="80"/>
      <c r="B91" s="80"/>
      <c r="C91" s="80"/>
      <c r="D91" s="80"/>
      <c r="E91" s="97"/>
      <c r="F91" s="98"/>
      <c r="G91" s="99"/>
      <c r="H91" s="99"/>
      <c r="I91" s="100"/>
      <c r="J91" s="101"/>
      <c r="K91" s="101"/>
      <c r="L91" s="102"/>
      <c r="M91" s="103"/>
      <c r="N91" s="81"/>
      <c r="O91" s="115"/>
    </row>
    <row r="92" spans="1:12" ht="15.75">
      <c r="A92" s="104"/>
      <c r="B92" s="105"/>
      <c r="C92" s="105"/>
      <c r="D92" s="105"/>
      <c r="E92" s="106"/>
      <c r="F92" s="107"/>
      <c r="G92" s="105"/>
      <c r="H92" s="105"/>
      <c r="I92" s="105"/>
      <c r="J92" s="105"/>
      <c r="K92" s="105"/>
      <c r="L92" s="108"/>
    </row>
    <row r="93" spans="1:12" ht="15.75">
      <c r="A93" s="104"/>
      <c r="B93" s="105"/>
      <c r="C93" s="105"/>
      <c r="D93" s="105"/>
      <c r="E93" s="106"/>
      <c r="F93" s="107"/>
      <c r="G93" s="105"/>
      <c r="H93" s="105"/>
      <c r="I93" s="105"/>
      <c r="J93" s="105"/>
      <c r="K93" s="105"/>
      <c r="L93" s="108"/>
    </row>
    <row r="94" spans="1:12" ht="15.75">
      <c r="A94" s="104"/>
      <c r="B94" s="105"/>
      <c r="C94" s="105"/>
      <c r="D94" s="105"/>
      <c r="E94" s="106"/>
      <c r="F94" s="107"/>
      <c r="G94" s="105"/>
      <c r="H94" s="105"/>
      <c r="I94" s="105"/>
      <c r="J94" s="105"/>
      <c r="K94" s="105"/>
      <c r="L94" s="108"/>
    </row>
    <row r="95" spans="1:12" ht="15.75">
      <c r="A95" s="104"/>
      <c r="B95" s="105"/>
      <c r="C95" s="105"/>
      <c r="D95" s="105"/>
      <c r="E95" s="106"/>
      <c r="F95" s="107"/>
      <c r="G95" s="105"/>
      <c r="H95" s="105"/>
      <c r="I95" s="105"/>
      <c r="J95" s="105"/>
      <c r="K95" s="105"/>
      <c r="L95" s="108"/>
    </row>
    <row r="96" spans="1:12" ht="15.75">
      <c r="A96" s="104"/>
      <c r="B96" s="105"/>
      <c r="C96" s="105"/>
      <c r="D96" s="105"/>
      <c r="E96" s="106"/>
      <c r="F96" s="107"/>
      <c r="G96" s="105"/>
      <c r="H96" s="105"/>
      <c r="I96" s="105"/>
      <c r="J96" s="105"/>
      <c r="K96" s="105"/>
      <c r="L96" s="108"/>
    </row>
    <row r="97" spans="1:12" ht="15.75">
      <c r="A97" s="104"/>
      <c r="B97" s="105"/>
      <c r="C97" s="105"/>
      <c r="D97" s="105"/>
      <c r="E97" s="106"/>
      <c r="F97" s="107"/>
      <c r="G97" s="105"/>
      <c r="H97" s="105"/>
      <c r="I97" s="105"/>
      <c r="J97" s="105"/>
      <c r="K97" s="105"/>
      <c r="L97" s="108"/>
    </row>
    <row r="98" spans="1:12" ht="15.75">
      <c r="A98" s="104"/>
      <c r="B98" s="105"/>
      <c r="C98" s="105"/>
      <c r="D98" s="105"/>
      <c r="E98" s="106"/>
      <c r="F98" s="107"/>
      <c r="G98" s="105"/>
      <c r="H98" s="105"/>
      <c r="I98" s="105"/>
      <c r="J98" s="105"/>
      <c r="K98" s="105"/>
      <c r="L98" s="108"/>
    </row>
    <row r="99" spans="1:12" ht="15.75">
      <c r="A99" s="104"/>
      <c r="B99" s="105"/>
      <c r="C99" s="105"/>
      <c r="D99" s="105"/>
      <c r="E99" s="106"/>
      <c r="F99" s="107"/>
      <c r="G99" s="105"/>
      <c r="H99" s="105"/>
      <c r="I99" s="105"/>
      <c r="J99" s="105"/>
      <c r="K99" s="105"/>
      <c r="L99" s="108"/>
    </row>
    <row r="100" spans="1:12" ht="15.75">
      <c r="A100" s="104"/>
      <c r="B100" s="105"/>
      <c r="C100" s="105"/>
      <c r="D100" s="105"/>
      <c r="E100" s="106"/>
      <c r="F100" s="107"/>
      <c r="G100" s="105"/>
      <c r="H100" s="105"/>
      <c r="I100" s="105"/>
      <c r="J100" s="105"/>
      <c r="K100" s="105"/>
      <c r="L100" s="108"/>
    </row>
    <row r="101" spans="1:12" ht="15.75">
      <c r="A101" s="104"/>
      <c r="B101" s="105"/>
      <c r="C101" s="105"/>
      <c r="D101" s="105"/>
      <c r="E101" s="106"/>
      <c r="F101" s="107"/>
      <c r="G101" s="105"/>
      <c r="H101" s="105"/>
      <c r="I101" s="105"/>
      <c r="J101" s="105"/>
      <c r="K101" s="105"/>
      <c r="L101" s="108"/>
    </row>
    <row r="102" spans="1:12" ht="15.75">
      <c r="A102" s="104"/>
      <c r="B102" s="105"/>
      <c r="C102" s="105"/>
      <c r="D102" s="105"/>
      <c r="E102" s="106"/>
      <c r="F102" s="107"/>
      <c r="G102" s="105"/>
      <c r="H102" s="105"/>
      <c r="I102" s="105"/>
      <c r="J102" s="105"/>
      <c r="K102" s="105"/>
      <c r="L102" s="108"/>
    </row>
    <row r="103" spans="1:12" ht="15.75">
      <c r="A103" s="104"/>
      <c r="B103" s="105"/>
      <c r="C103" s="105"/>
      <c r="D103" s="105"/>
      <c r="E103" s="106"/>
      <c r="F103" s="107"/>
      <c r="G103" s="105"/>
      <c r="H103" s="105"/>
      <c r="I103" s="105"/>
      <c r="J103" s="105"/>
      <c r="K103" s="105"/>
      <c r="L103" s="108"/>
    </row>
    <row r="104" spans="1:12" ht="15.75">
      <c r="A104" s="104"/>
      <c r="B104" s="105"/>
      <c r="C104" s="105"/>
      <c r="D104" s="105"/>
      <c r="E104" s="106"/>
      <c r="F104" s="107"/>
      <c r="G104" s="105"/>
      <c r="H104" s="105"/>
      <c r="I104" s="105"/>
      <c r="J104" s="105"/>
      <c r="K104" s="105"/>
      <c r="L104" s="108"/>
    </row>
    <row r="105" spans="1:12" ht="15.75">
      <c r="A105" s="104"/>
      <c r="B105" s="105"/>
      <c r="C105" s="105"/>
      <c r="D105" s="105"/>
      <c r="E105" s="106"/>
      <c r="F105" s="107"/>
      <c r="G105" s="105"/>
      <c r="H105" s="105"/>
      <c r="I105" s="105"/>
      <c r="J105" s="105"/>
      <c r="K105" s="105"/>
      <c r="L105" s="108"/>
    </row>
    <row r="106" spans="1:12" ht="15.75">
      <c r="A106" s="104"/>
      <c r="B106" s="105"/>
      <c r="C106" s="105"/>
      <c r="D106" s="105"/>
      <c r="E106" s="106"/>
      <c r="F106" s="107"/>
      <c r="G106" s="105"/>
      <c r="H106" s="105"/>
      <c r="I106" s="105"/>
      <c r="J106" s="105"/>
      <c r="K106" s="105"/>
      <c r="L106" s="108"/>
    </row>
    <row r="107" spans="1:12" ht="15.75">
      <c r="A107" s="104"/>
      <c r="B107" s="105"/>
      <c r="C107" s="105"/>
      <c r="D107" s="105"/>
      <c r="E107" s="106"/>
      <c r="F107" s="107"/>
      <c r="G107" s="105"/>
      <c r="H107" s="105"/>
      <c r="I107" s="105"/>
      <c r="J107" s="105"/>
      <c r="K107" s="105"/>
      <c r="L107" s="108"/>
    </row>
    <row r="108" spans="1:12" ht="15.75">
      <c r="A108" s="104"/>
      <c r="B108" s="105"/>
      <c r="C108" s="105"/>
      <c r="D108" s="105"/>
      <c r="E108" s="106"/>
      <c r="F108" s="107"/>
      <c r="G108" s="105"/>
      <c r="H108" s="105"/>
      <c r="I108" s="105"/>
      <c r="J108" s="105"/>
      <c r="K108" s="105"/>
      <c r="L108" s="108"/>
    </row>
    <row r="109" spans="1:12" ht="15.75">
      <c r="A109" s="104"/>
      <c r="B109" s="105"/>
      <c r="C109" s="105"/>
      <c r="D109" s="105"/>
      <c r="E109" s="106"/>
      <c r="F109" s="107"/>
      <c r="G109" s="105"/>
      <c r="H109" s="105"/>
      <c r="I109" s="105"/>
      <c r="J109" s="105"/>
      <c r="K109" s="105"/>
      <c r="L109" s="108"/>
    </row>
    <row r="110" spans="1:12" ht="15.75">
      <c r="A110" s="104"/>
      <c r="B110" s="105"/>
      <c r="C110" s="105"/>
      <c r="D110" s="105"/>
      <c r="E110" s="106"/>
      <c r="F110" s="107"/>
      <c r="G110" s="105"/>
      <c r="H110" s="105"/>
      <c r="I110" s="105"/>
      <c r="J110" s="105"/>
      <c r="K110" s="105"/>
      <c r="L110" s="108"/>
    </row>
    <row r="111" spans="1:12" ht="15.75">
      <c r="A111" s="104"/>
      <c r="B111" s="105"/>
      <c r="C111" s="105"/>
      <c r="D111" s="105"/>
      <c r="E111" s="106"/>
      <c r="F111" s="107"/>
      <c r="G111" s="105"/>
      <c r="H111" s="105"/>
      <c r="I111" s="105"/>
      <c r="J111" s="105"/>
      <c r="K111" s="105"/>
      <c r="L111" s="109"/>
    </row>
    <row r="112" spans="1:12" ht="15.75">
      <c r="A112" s="104"/>
      <c r="B112" s="105"/>
      <c r="C112" s="105"/>
      <c r="D112" s="105"/>
      <c r="E112" s="106"/>
      <c r="F112" s="107"/>
      <c r="G112" s="105"/>
      <c r="H112" s="105"/>
      <c r="I112" s="105"/>
      <c r="J112" s="105"/>
      <c r="K112" s="105"/>
      <c r="L112" s="109"/>
    </row>
    <row r="113" spans="1:12" ht="15.75">
      <c r="A113" s="104"/>
      <c r="B113" s="105"/>
      <c r="C113" s="105"/>
      <c r="D113" s="105"/>
      <c r="E113" s="106"/>
      <c r="F113" s="107"/>
      <c r="G113" s="105"/>
      <c r="H113" s="105"/>
      <c r="I113" s="105"/>
      <c r="J113" s="105"/>
      <c r="K113" s="105"/>
      <c r="L113" s="109"/>
    </row>
    <row r="114" spans="1:12" ht="15.75">
      <c r="A114" s="104"/>
      <c r="B114" s="105"/>
      <c r="C114" s="105"/>
      <c r="D114" s="105"/>
      <c r="E114" s="106"/>
      <c r="F114" s="107"/>
      <c r="G114" s="105"/>
      <c r="H114" s="105"/>
      <c r="I114" s="105"/>
      <c r="J114" s="105"/>
      <c r="K114" s="105"/>
      <c r="L114" s="109"/>
    </row>
  </sheetData>
  <sheetProtection/>
  <autoFilter ref="A2:L85">
    <sortState ref="A3:L114">
      <sortCondition sortBy="value" ref="E3:E114"/>
    </sortState>
  </autoFilter>
  <mergeCells count="1">
    <mergeCell ref="A1:L1"/>
  </mergeCells>
  <conditionalFormatting sqref="I2">
    <cfRule type="cellIs" priority="545" dxfId="61" operator="equal" stopIfTrue="1">
      <formula>"Sail"</formula>
    </cfRule>
  </conditionalFormatting>
  <conditionalFormatting sqref="L3:L91">
    <cfRule type="cellIs" priority="536" dxfId="62" operator="equal">
      <formula>"MBSC"</formula>
    </cfRule>
    <cfRule type="cellIs" priority="537" dxfId="63" operator="equal">
      <formula>"PFSYC"</formula>
    </cfRule>
    <cfRule type="cellIs" priority="538" dxfId="64" operator="equal">
      <formula>"NYC"</formula>
    </cfRule>
    <cfRule type="cellIs" priority="539" dxfId="65" operator="equal">
      <formula>"PDSC"</formula>
    </cfRule>
    <cfRule type="cellIs" priority="540" dxfId="66" operator="equal">
      <formula>"EFYC"</formula>
    </cfRule>
    <cfRule type="cellIs" priority="541" dxfId="67" operator="equal">
      <formula>"CYC"</formula>
    </cfRule>
    <cfRule type="cellIs" priority="542" dxfId="68" operator="equal">
      <formula>"RFBYC"</formula>
    </cfRule>
    <cfRule type="cellIs" priority="543" dxfId="69" operator="equal">
      <formula>"RPYC"</formula>
    </cfRule>
    <cfRule type="cellIs" priority="544" dxfId="70" operator="equal">
      <formula>"SoPYC"</formula>
    </cfRule>
  </conditionalFormatting>
  <conditionalFormatting sqref="I3:I91">
    <cfRule type="cellIs" priority="534" dxfId="71" operator="equal">
      <formula>"POWER"</formula>
    </cfRule>
    <cfRule type="cellIs" priority="535" dxfId="61" operator="equal">
      <formula>"Sail"</formula>
    </cfRule>
  </conditionalFormatting>
  <conditionalFormatting sqref="J3:K91">
    <cfRule type="cellIs" priority="532" dxfId="72" operator="lessThan">
      <formula>1159</formula>
    </cfRule>
    <cfRule type="cellIs" priority="533" dxfId="73" operator="greaterThan">
      <formula>1159</formula>
    </cfRule>
  </conditionalFormatting>
  <conditionalFormatting sqref="E3:E5 E7:E91">
    <cfRule type="containsText" priority="528" dxfId="74" operator="containsText" text="Sp Win">
      <formula>NOT(ISERROR(SEARCH("Sp Win",E3)))</formula>
    </cfRule>
    <cfRule type="containsText" priority="529" dxfId="75" operator="containsText" text="Sp Sum">
      <formula>NOT(ISERROR(SEARCH("Sp Sum",E3)))</formula>
    </cfRule>
    <cfRule type="containsText" priority="530" dxfId="76" operator="containsText" text="Rec Wint">
      <formula>NOT(ISERROR(SEARCH("Rec Wint",E3)))</formula>
    </cfRule>
    <cfRule type="containsText" priority="531" dxfId="61" operator="containsText" text="Rec Sum">
      <formula>NOT(ISERROR(SEARCH("Rec Sum",E3)))</formula>
    </cfRule>
  </conditionalFormatting>
  <conditionalFormatting sqref="L3:L91">
    <cfRule type="cellIs" priority="516" dxfId="67" operator="equal">
      <formula>"CYC"</formula>
    </cfRule>
    <cfRule type="cellIs" priority="517" dxfId="66" operator="equal">
      <formula>"EFYC"</formula>
    </cfRule>
    <cfRule type="cellIs" priority="518" dxfId="62" operator="equal">
      <formula>"MBSC"</formula>
    </cfRule>
    <cfRule type="cellIs" priority="519" dxfId="64" operator="equal">
      <formula>"NYC"</formula>
    </cfRule>
    <cfRule type="cellIs" priority="520" dxfId="65" operator="equal">
      <formula>"PDSC"</formula>
    </cfRule>
    <cfRule type="cellIs" priority="521" dxfId="63" operator="equal">
      <formula>"PFSYC"</formula>
    </cfRule>
    <cfRule type="cellIs" priority="522" dxfId="68" operator="equal">
      <formula>"RFBYC"</formula>
    </cfRule>
    <cfRule type="cellIs" priority="523" dxfId="69" operator="equal">
      <formula>"RPYC"</formula>
    </cfRule>
    <cfRule type="cellIs" priority="524" dxfId="70" operator="equal">
      <formula>"SoPYC"</formula>
    </cfRule>
  </conditionalFormatting>
  <conditionalFormatting sqref="J3:K91">
    <cfRule type="cellIs" priority="514" dxfId="71" operator="lessThan">
      <formula>1159</formula>
    </cfRule>
    <cfRule type="cellIs" priority="515" dxfId="77" operator="greaterThan">
      <formula>1159</formula>
    </cfRule>
  </conditionalFormatting>
  <conditionalFormatting sqref="K1">
    <cfRule type="cellIs" priority="1" dxfId="78" operator="equal" stopIfTrue="1">
      <formula>"MYC"</formula>
    </cfRule>
    <cfRule type="cellIs" priority="2" dxfId="78" operator="equal" stopIfTrue="1">
      <formula>"SSC"</formula>
    </cfRule>
  </conditionalFormatting>
  <dataValidations count="1">
    <dataValidation type="whole" allowBlank="1" showInputMessage="1" showErrorMessage="1" sqref="J2:K2 J3:J91">
      <formula1>0</formula1>
      <formula2>2400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2" r:id="rId3"/>
  <headerFooter>
    <oddHeader>&amp;L&amp;"-,Bold"&amp;16YWA
Swan River Racing Committee&amp;C&amp;"-,Bold"&amp;18Swan River Calendar - &amp;A&amp;R&amp;G</oddHeader>
    <oddFooter>&amp;C&amp;10&amp;K01+049Page &amp;P  of 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89" zoomScaleNormal="89" zoomScalePageLayoutView="0" workbookViewId="0" topLeftCell="A1">
      <pane ySplit="5" topLeftCell="A9" activePane="bottomLeft" state="frozen"/>
      <selection pane="topLeft" activeCell="A1" sqref="A1"/>
      <selection pane="bottomLeft" activeCell="C1" sqref="C1:N1"/>
    </sheetView>
  </sheetViews>
  <sheetFormatPr defaultColWidth="9.140625" defaultRowHeight="15"/>
  <cols>
    <col min="1" max="1" width="14.140625" style="15" customWidth="1"/>
    <col min="2" max="2" width="12.421875" style="18" customWidth="1"/>
    <col min="3" max="3" width="11.7109375" style="15" customWidth="1"/>
    <col min="4" max="4" width="17.140625" style="38" customWidth="1"/>
    <col min="5" max="5" width="14.140625" style="18" customWidth="1"/>
    <col min="6" max="6" width="12.28125" style="18" customWidth="1"/>
    <col min="7" max="7" width="12.00390625" style="8" customWidth="1"/>
    <col min="8" max="8" width="10.7109375" style="15" customWidth="1"/>
    <col min="9" max="9" width="15.57421875" style="15" customWidth="1"/>
    <col min="10" max="10" width="10.421875" style="15" bestFit="1" customWidth="1"/>
    <col min="11" max="12" width="11.28125" style="15" customWidth="1"/>
    <col min="13" max="13" width="13.00390625" style="15" bestFit="1" customWidth="1"/>
    <col min="14" max="14" width="11.140625" style="15" customWidth="1"/>
    <col min="15" max="15" width="12.7109375" style="41" customWidth="1"/>
    <col min="16" max="16" width="12.7109375" style="0" customWidth="1"/>
    <col min="27" max="27" width="8.57421875" style="0" customWidth="1"/>
  </cols>
  <sheetData>
    <row r="1" spans="1:14" ht="44.25" customHeight="1">
      <c r="A1" s="34" t="s">
        <v>36</v>
      </c>
      <c r="C1" s="127" t="s">
        <v>51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8" ht="15" customHeight="1">
      <c r="A2" s="34" t="s">
        <v>37</v>
      </c>
      <c r="B2" s="34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33"/>
      <c r="Q2" s="33"/>
      <c r="R2" s="33"/>
    </row>
    <row r="3" spans="1:15" ht="15">
      <c r="A3" s="9" t="s">
        <v>47</v>
      </c>
      <c r="B3" s="123" t="s">
        <v>48</v>
      </c>
      <c r="C3" s="10" t="s">
        <v>48</v>
      </c>
      <c r="D3" s="37" t="s">
        <v>12</v>
      </c>
      <c r="E3" s="35" t="s">
        <v>12</v>
      </c>
      <c r="F3" s="35" t="s">
        <v>12</v>
      </c>
      <c r="G3" s="23" t="s">
        <v>12</v>
      </c>
      <c r="H3" s="13" t="s">
        <v>15</v>
      </c>
      <c r="I3" s="22" t="s">
        <v>12</v>
      </c>
      <c r="J3" s="9" t="s">
        <v>12</v>
      </c>
      <c r="K3" s="9" t="s">
        <v>12</v>
      </c>
      <c r="L3" s="9" t="s">
        <v>12</v>
      </c>
      <c r="M3" s="9" t="s">
        <v>12</v>
      </c>
      <c r="N3" s="10" t="s">
        <v>48</v>
      </c>
      <c r="O3" s="25" t="s">
        <v>48</v>
      </c>
    </row>
    <row r="4" spans="1:15" ht="90.75" customHeight="1" hidden="1">
      <c r="A4" s="11" t="s">
        <v>16</v>
      </c>
      <c r="B4" s="39" t="s">
        <v>16</v>
      </c>
      <c r="C4" s="20" t="s">
        <v>17</v>
      </c>
      <c r="D4" s="17" t="s">
        <v>18</v>
      </c>
      <c r="E4" s="17" t="s">
        <v>33</v>
      </c>
      <c r="F4" s="17" t="s">
        <v>19</v>
      </c>
      <c r="G4" s="7" t="s">
        <v>20</v>
      </c>
      <c r="H4" s="24" t="s">
        <v>15</v>
      </c>
      <c r="I4" s="14" t="s">
        <v>21</v>
      </c>
      <c r="J4" s="11" t="s">
        <v>22</v>
      </c>
      <c r="K4" s="11" t="s">
        <v>23</v>
      </c>
      <c r="L4" s="11" t="s">
        <v>24</v>
      </c>
      <c r="M4" s="11" t="s">
        <v>25</v>
      </c>
      <c r="N4" s="11" t="s">
        <v>32</v>
      </c>
      <c r="O4" s="17"/>
    </row>
    <row r="5" spans="1:15" ht="63">
      <c r="A5" s="42" t="s">
        <v>42</v>
      </c>
      <c r="B5" s="36" t="s">
        <v>44</v>
      </c>
      <c r="C5" s="19" t="s">
        <v>0</v>
      </c>
      <c r="D5" s="45" t="s">
        <v>1</v>
      </c>
      <c r="E5" s="36" t="s">
        <v>2</v>
      </c>
      <c r="F5" s="36" t="s">
        <v>4</v>
      </c>
      <c r="G5" s="1" t="s">
        <v>5</v>
      </c>
      <c r="H5" s="12" t="s">
        <v>6</v>
      </c>
      <c r="I5" s="21" t="s">
        <v>7</v>
      </c>
      <c r="J5" s="2" t="s">
        <v>9</v>
      </c>
      <c r="K5" s="3" t="s">
        <v>10</v>
      </c>
      <c r="L5" s="4" t="s">
        <v>11</v>
      </c>
      <c r="M5" s="5" t="s">
        <v>12</v>
      </c>
      <c r="N5" s="16" t="s">
        <v>13</v>
      </c>
      <c r="O5" s="6" t="s">
        <v>14</v>
      </c>
    </row>
    <row r="6" spans="1:15" ht="42.75" customHeight="1">
      <c r="A6" s="118">
        <v>42736</v>
      </c>
      <c r="B6" s="119"/>
      <c r="C6" s="46" t="s">
        <v>39</v>
      </c>
      <c r="D6" s="44" t="s">
        <v>46</v>
      </c>
      <c r="E6" s="50" t="s">
        <v>34</v>
      </c>
      <c r="F6" s="44" t="s">
        <v>31</v>
      </c>
      <c r="G6" s="44" t="s">
        <v>30</v>
      </c>
      <c r="H6" s="52" t="s">
        <v>35</v>
      </c>
      <c r="I6" s="53">
        <v>43101</v>
      </c>
      <c r="J6" s="43" t="s">
        <v>26</v>
      </c>
      <c r="K6" s="54">
        <v>1100</v>
      </c>
      <c r="L6" s="55">
        <v>1700</v>
      </c>
      <c r="M6" s="40" t="s">
        <v>43</v>
      </c>
      <c r="N6" s="56"/>
      <c r="O6" s="47"/>
    </row>
    <row r="7" spans="1:15" ht="36.75" customHeight="1">
      <c r="A7" s="118">
        <v>43062</v>
      </c>
      <c r="B7" s="46"/>
      <c r="C7" s="46" t="s">
        <v>39</v>
      </c>
      <c r="D7" s="44" t="s">
        <v>45</v>
      </c>
      <c r="E7" s="50" t="s">
        <v>34</v>
      </c>
      <c r="F7" s="44" t="s">
        <v>31</v>
      </c>
      <c r="G7" s="51" t="s">
        <v>28</v>
      </c>
      <c r="H7" s="52" t="s">
        <v>35</v>
      </c>
      <c r="I7" s="53">
        <v>43101</v>
      </c>
      <c r="J7" s="43" t="s">
        <v>26</v>
      </c>
      <c r="K7" s="54">
        <v>1400</v>
      </c>
      <c r="L7" s="55">
        <v>1700</v>
      </c>
      <c r="M7" s="40" t="s">
        <v>43</v>
      </c>
      <c r="N7" s="56"/>
      <c r="O7" s="47"/>
    </row>
    <row r="8" spans="1:15" ht="110.25" customHeight="1">
      <c r="A8" s="121">
        <v>42750</v>
      </c>
      <c r="B8" s="49"/>
      <c r="C8" s="124" t="s">
        <v>41</v>
      </c>
      <c r="D8" s="44" t="s">
        <v>45</v>
      </c>
      <c r="E8" s="50" t="s">
        <v>34</v>
      </c>
      <c r="F8" s="44" t="s">
        <v>31</v>
      </c>
      <c r="G8" s="51" t="s">
        <v>29</v>
      </c>
      <c r="H8" s="52" t="s">
        <v>35</v>
      </c>
      <c r="I8" s="53">
        <v>43101</v>
      </c>
      <c r="J8" s="43" t="s">
        <v>26</v>
      </c>
      <c r="K8" s="54">
        <v>1300</v>
      </c>
      <c r="L8" s="55">
        <v>1600</v>
      </c>
      <c r="M8" s="40" t="s">
        <v>27</v>
      </c>
      <c r="N8" s="90"/>
      <c r="O8" s="61"/>
    </row>
    <row r="9" spans="1:15" ht="44.25" customHeight="1">
      <c r="A9" s="118"/>
      <c r="B9" s="46"/>
      <c r="C9" s="46"/>
      <c r="D9" s="44"/>
      <c r="E9" s="50"/>
      <c r="F9" s="44"/>
      <c r="G9" s="51"/>
      <c r="H9" s="52"/>
      <c r="I9" s="53"/>
      <c r="J9" s="43"/>
      <c r="K9" s="54"/>
      <c r="L9" s="55"/>
      <c r="M9" s="40"/>
      <c r="N9" s="59"/>
      <c r="O9" s="61"/>
    </row>
    <row r="10" spans="1:15" ht="33.75" customHeight="1">
      <c r="A10" s="121"/>
      <c r="B10" s="120"/>
      <c r="C10" s="49"/>
      <c r="D10" s="44"/>
      <c r="E10" s="50"/>
      <c r="F10" s="44"/>
      <c r="G10" s="44"/>
      <c r="H10" s="52"/>
      <c r="I10" s="53"/>
      <c r="J10" s="43"/>
      <c r="K10" s="54"/>
      <c r="L10" s="55"/>
      <c r="M10" s="40"/>
      <c r="N10" s="59"/>
      <c r="O10" s="61"/>
    </row>
    <row r="11" spans="1:15" ht="56.25" customHeight="1">
      <c r="A11" s="57"/>
      <c r="B11" s="49"/>
      <c r="C11" s="49"/>
      <c r="D11" s="44"/>
      <c r="E11" s="50"/>
      <c r="F11" s="44"/>
      <c r="G11" s="44"/>
      <c r="H11" s="52"/>
      <c r="I11" s="53"/>
      <c r="J11" s="43"/>
      <c r="K11" s="54"/>
      <c r="L11" s="55"/>
      <c r="M11" s="40"/>
      <c r="N11" s="59"/>
      <c r="O11" s="61"/>
    </row>
    <row r="12" spans="1:15" ht="42.75" customHeight="1">
      <c r="A12" s="57"/>
      <c r="B12" s="49"/>
      <c r="C12" s="49"/>
      <c r="D12" s="44"/>
      <c r="E12" s="50"/>
      <c r="F12" s="44"/>
      <c r="G12" s="44"/>
      <c r="H12" s="52"/>
      <c r="I12" s="53"/>
      <c r="J12" s="43"/>
      <c r="K12" s="54"/>
      <c r="L12" s="55"/>
      <c r="M12" s="40"/>
      <c r="N12" s="59"/>
      <c r="O12" s="61"/>
    </row>
    <row r="13" spans="1:15" ht="40.5" customHeight="1">
      <c r="A13" s="57"/>
      <c r="B13" s="49"/>
      <c r="C13" s="49"/>
      <c r="D13" s="44"/>
      <c r="E13" s="50"/>
      <c r="F13" s="44"/>
      <c r="G13" s="44"/>
      <c r="H13" s="52"/>
      <c r="I13" s="53"/>
      <c r="J13" s="43"/>
      <c r="K13" s="54"/>
      <c r="L13" s="55"/>
      <c r="M13" s="40"/>
      <c r="N13" s="59"/>
      <c r="O13" s="61"/>
    </row>
    <row r="14" spans="1:15" ht="45" customHeight="1">
      <c r="A14" s="57"/>
      <c r="B14" s="49"/>
      <c r="C14" s="49"/>
      <c r="D14" s="44"/>
      <c r="E14" s="50"/>
      <c r="F14" s="44"/>
      <c r="G14" s="44"/>
      <c r="H14" s="52"/>
      <c r="I14" s="53"/>
      <c r="J14" s="43"/>
      <c r="K14" s="54"/>
      <c r="L14" s="55"/>
      <c r="M14" s="40"/>
      <c r="N14" s="59"/>
      <c r="O14" s="61"/>
    </row>
    <row r="15" spans="1:19" ht="37.5" customHeight="1">
      <c r="A15" s="48"/>
      <c r="B15" s="49"/>
      <c r="C15" s="49"/>
      <c r="D15" s="44"/>
      <c r="E15" s="50"/>
      <c r="F15" s="44"/>
      <c r="G15" s="44"/>
      <c r="H15" s="52"/>
      <c r="I15" s="53"/>
      <c r="J15" s="43"/>
      <c r="K15" s="54"/>
      <c r="L15" s="55"/>
      <c r="M15" s="40"/>
      <c r="N15" s="56"/>
      <c r="O15" s="47"/>
      <c r="P15" s="60"/>
      <c r="Q15" s="58"/>
      <c r="R15" s="58"/>
      <c r="S15" s="58"/>
    </row>
    <row r="16" spans="1:15" ht="31.5" customHeight="1">
      <c r="A16" s="57"/>
      <c r="B16" s="49"/>
      <c r="C16" s="49"/>
      <c r="D16" s="44"/>
      <c r="E16" s="50"/>
      <c r="F16" s="44"/>
      <c r="G16" s="44"/>
      <c r="H16" s="52"/>
      <c r="I16" s="53"/>
      <c r="J16" s="43"/>
      <c r="K16" s="54"/>
      <c r="L16" s="55"/>
      <c r="M16" s="40"/>
      <c r="N16" s="56"/>
      <c r="O16" s="47"/>
    </row>
    <row r="17" spans="1:15" ht="51" customHeight="1">
      <c r="A17" s="48"/>
      <c r="B17" s="49"/>
      <c r="C17" s="49"/>
      <c r="D17" s="44"/>
      <c r="E17" s="50"/>
      <c r="F17" s="44"/>
      <c r="G17" s="44"/>
      <c r="H17" s="52"/>
      <c r="I17" s="53"/>
      <c r="J17" s="43"/>
      <c r="K17" s="54"/>
      <c r="L17" s="55"/>
      <c r="M17" s="40"/>
      <c r="N17" s="56"/>
      <c r="O17" s="47"/>
    </row>
    <row r="18" spans="1:15" ht="40.5" customHeight="1">
      <c r="A18" s="57"/>
      <c r="B18" s="49"/>
      <c r="C18" s="49"/>
      <c r="D18" s="44"/>
      <c r="E18" s="50"/>
      <c r="F18" s="44"/>
      <c r="G18" s="44"/>
      <c r="H18" s="52"/>
      <c r="I18" s="53"/>
      <c r="J18" s="43"/>
      <c r="K18" s="54"/>
      <c r="L18" s="55"/>
      <c r="M18" s="40"/>
      <c r="N18" s="59"/>
      <c r="O18" s="61"/>
    </row>
    <row r="19" spans="1:15" ht="45" customHeight="1">
      <c r="A19" s="57"/>
      <c r="B19" s="49"/>
      <c r="C19" s="49"/>
      <c r="D19" s="44"/>
      <c r="E19" s="50"/>
      <c r="F19" s="44"/>
      <c r="G19" s="44"/>
      <c r="H19" s="52"/>
      <c r="I19" s="53"/>
      <c r="J19" s="43"/>
      <c r="K19" s="54"/>
      <c r="L19" s="55"/>
      <c r="M19" s="40"/>
      <c r="N19" s="59"/>
      <c r="O19" s="61"/>
    </row>
    <row r="20" spans="1:19" ht="37.5" customHeight="1">
      <c r="A20" s="48"/>
      <c r="B20" s="49"/>
      <c r="C20" s="49"/>
      <c r="D20" s="44"/>
      <c r="E20" s="50"/>
      <c r="F20" s="44"/>
      <c r="G20" s="44"/>
      <c r="H20" s="52"/>
      <c r="I20" s="53"/>
      <c r="J20" s="43"/>
      <c r="K20" s="54"/>
      <c r="L20" s="55"/>
      <c r="M20" s="40"/>
      <c r="N20" s="56"/>
      <c r="O20" s="47"/>
      <c r="P20" s="60"/>
      <c r="Q20" s="58"/>
      <c r="R20" s="58"/>
      <c r="S20" s="58"/>
    </row>
    <row r="21" spans="1:15" ht="31.5" customHeight="1">
      <c r="A21" s="57"/>
      <c r="B21" s="49"/>
      <c r="C21" s="49"/>
      <c r="D21" s="44"/>
      <c r="E21" s="50"/>
      <c r="F21" s="44"/>
      <c r="G21" s="44"/>
      <c r="H21" s="52"/>
      <c r="I21" s="53"/>
      <c r="J21" s="43"/>
      <c r="K21" s="54"/>
      <c r="L21" s="55"/>
      <c r="M21" s="40"/>
      <c r="N21" s="56"/>
      <c r="O21" s="47"/>
    </row>
    <row r="22" spans="1:15" ht="51" customHeight="1">
      <c r="A22" s="48"/>
      <c r="B22" s="49"/>
      <c r="C22" s="49"/>
      <c r="D22" s="44"/>
      <c r="E22" s="50"/>
      <c r="F22" s="44"/>
      <c r="G22" s="44"/>
      <c r="H22" s="52"/>
      <c r="I22" s="53"/>
      <c r="J22" s="43"/>
      <c r="K22" s="54"/>
      <c r="L22" s="55"/>
      <c r="M22" s="40"/>
      <c r="N22" s="56"/>
      <c r="O22" s="47"/>
    </row>
    <row r="23" spans="1:15" ht="40.5" customHeight="1">
      <c r="A23" s="57"/>
      <c r="B23" s="49"/>
      <c r="C23" s="49"/>
      <c r="D23" s="44"/>
      <c r="E23" s="50"/>
      <c r="F23" s="44"/>
      <c r="G23" s="44"/>
      <c r="H23" s="52"/>
      <c r="I23" s="53"/>
      <c r="J23" s="43"/>
      <c r="K23" s="54"/>
      <c r="L23" s="55"/>
      <c r="M23" s="40"/>
      <c r="N23" s="59"/>
      <c r="O23" s="61"/>
    </row>
    <row r="24" spans="1:15" ht="45" customHeight="1">
      <c r="A24" s="57"/>
      <c r="B24" s="49"/>
      <c r="C24" s="49"/>
      <c r="D24" s="44"/>
      <c r="E24" s="50"/>
      <c r="F24" s="44"/>
      <c r="G24" s="44"/>
      <c r="H24" s="52"/>
      <c r="I24" s="53"/>
      <c r="J24" s="43"/>
      <c r="K24" s="54"/>
      <c r="L24" s="55"/>
      <c r="M24" s="40"/>
      <c r="N24" s="59"/>
      <c r="O24" s="61"/>
    </row>
    <row r="25" spans="1:19" ht="37.5" customHeight="1">
      <c r="A25" s="48"/>
      <c r="B25" s="49"/>
      <c r="C25" s="49"/>
      <c r="D25" s="44"/>
      <c r="E25" s="50"/>
      <c r="F25" s="44"/>
      <c r="G25" s="44"/>
      <c r="H25" s="52"/>
      <c r="I25" s="53"/>
      <c r="J25" s="43"/>
      <c r="K25" s="54"/>
      <c r="L25" s="55"/>
      <c r="M25" s="40"/>
      <c r="N25" s="56"/>
      <c r="O25" s="47"/>
      <c r="P25" s="60"/>
      <c r="Q25" s="58"/>
      <c r="R25" s="58"/>
      <c r="S25" s="58"/>
    </row>
    <row r="26" spans="1:15" ht="31.5" customHeight="1">
      <c r="A26" s="57"/>
      <c r="B26" s="49"/>
      <c r="C26" s="49"/>
      <c r="D26" s="44"/>
      <c r="E26" s="50"/>
      <c r="F26" s="44"/>
      <c r="G26" s="44"/>
      <c r="H26" s="52"/>
      <c r="I26" s="53"/>
      <c r="J26" s="43"/>
      <c r="K26" s="54"/>
      <c r="L26" s="55"/>
      <c r="M26" s="40"/>
      <c r="N26" s="56"/>
      <c r="O26" s="47"/>
    </row>
    <row r="27" spans="1:15" ht="51" customHeight="1">
      <c r="A27" s="48"/>
      <c r="B27" s="49"/>
      <c r="C27" s="49"/>
      <c r="D27" s="44"/>
      <c r="E27" s="50"/>
      <c r="F27" s="44"/>
      <c r="G27" s="44"/>
      <c r="H27" s="52"/>
      <c r="I27" s="53"/>
      <c r="J27" s="43"/>
      <c r="K27" s="54"/>
      <c r="L27" s="55"/>
      <c r="M27" s="40"/>
      <c r="N27" s="56"/>
      <c r="O27" s="47"/>
    </row>
    <row r="28" spans="1:15" ht="40.5" customHeight="1">
      <c r="A28" s="57"/>
      <c r="B28" s="49"/>
      <c r="C28" s="49"/>
      <c r="D28" s="44"/>
      <c r="E28" s="50"/>
      <c r="F28" s="44"/>
      <c r="G28" s="44"/>
      <c r="H28" s="52"/>
      <c r="I28" s="53"/>
      <c r="J28" s="43"/>
      <c r="K28" s="54"/>
      <c r="L28" s="55"/>
      <c r="M28" s="40"/>
      <c r="N28" s="59"/>
      <c r="O28" s="61"/>
    </row>
    <row r="29" spans="1:15" ht="45" customHeight="1">
      <c r="A29" s="57"/>
      <c r="B29" s="49"/>
      <c r="C29" s="49"/>
      <c r="D29" s="44"/>
      <c r="E29" s="50"/>
      <c r="F29" s="44"/>
      <c r="G29" s="44"/>
      <c r="H29" s="52"/>
      <c r="I29" s="53"/>
      <c r="J29" s="43"/>
      <c r="K29" s="54"/>
      <c r="L29" s="55"/>
      <c r="M29" s="40"/>
      <c r="N29" s="59"/>
      <c r="O29" s="61"/>
    </row>
    <row r="30" spans="1:19" ht="37.5" customHeight="1">
      <c r="A30" s="48"/>
      <c r="B30" s="49"/>
      <c r="C30" s="49"/>
      <c r="D30" s="44"/>
      <c r="E30" s="50"/>
      <c r="F30" s="44"/>
      <c r="G30" s="44"/>
      <c r="H30" s="52"/>
      <c r="I30" s="53"/>
      <c r="J30" s="43"/>
      <c r="K30" s="54"/>
      <c r="L30" s="55"/>
      <c r="M30" s="40"/>
      <c r="N30" s="56"/>
      <c r="O30" s="47"/>
      <c r="P30" s="60"/>
      <c r="Q30" s="58"/>
      <c r="R30" s="58"/>
      <c r="S30" s="58"/>
    </row>
    <row r="31" spans="1:15" ht="31.5" customHeight="1">
      <c r="A31" s="57"/>
      <c r="B31" s="49"/>
      <c r="C31" s="49"/>
      <c r="D31" s="44"/>
      <c r="E31" s="50"/>
      <c r="F31" s="44"/>
      <c r="G31" s="44"/>
      <c r="H31" s="52"/>
      <c r="I31" s="53"/>
      <c r="J31" s="43"/>
      <c r="K31" s="54"/>
      <c r="L31" s="55"/>
      <c r="M31" s="40"/>
      <c r="N31" s="56"/>
      <c r="O31" s="47"/>
    </row>
    <row r="32" spans="1:15" ht="51" customHeight="1">
      <c r="A32" s="48"/>
      <c r="B32" s="49"/>
      <c r="C32" s="49"/>
      <c r="D32" s="44"/>
      <c r="E32" s="50"/>
      <c r="F32" s="44"/>
      <c r="G32" s="44"/>
      <c r="H32" s="52"/>
      <c r="I32" s="53"/>
      <c r="J32" s="43"/>
      <c r="K32" s="54"/>
      <c r="L32" s="55"/>
      <c r="M32" s="40"/>
      <c r="N32" s="56"/>
      <c r="O32" s="47"/>
    </row>
  </sheetData>
  <sheetProtection/>
  <autoFilter ref="A5:O18">
    <sortState ref="A6:O32">
      <sortCondition sortBy="value" ref="I6:I32"/>
    </sortState>
  </autoFilter>
  <mergeCells count="2">
    <mergeCell ref="C2:O2"/>
    <mergeCell ref="C1:N1"/>
  </mergeCells>
  <conditionalFormatting sqref="J5:J17">
    <cfRule type="cellIs" priority="3923" dxfId="61" operator="equal" stopIfTrue="1">
      <formula>"Sail"</formula>
    </cfRule>
  </conditionalFormatting>
  <conditionalFormatting sqref="M3:M17">
    <cfRule type="cellIs" priority="3914" dxfId="62" operator="equal">
      <formula>"MBSC"</formula>
    </cfRule>
    <cfRule type="cellIs" priority="3915" dxfId="63" operator="equal">
      <formula>"PFSYC"</formula>
    </cfRule>
    <cfRule type="cellIs" priority="3916" dxfId="64" operator="equal">
      <formula>"NYC"</formula>
    </cfRule>
    <cfRule type="cellIs" priority="3917" dxfId="65" operator="equal">
      <formula>"PDSC"</formula>
    </cfRule>
    <cfRule type="cellIs" priority="3918" dxfId="66" operator="equal">
      <formula>"EFYC"</formula>
    </cfRule>
    <cfRule type="cellIs" priority="3919" dxfId="67" operator="equal">
      <formula>"CYC"</formula>
    </cfRule>
    <cfRule type="cellIs" priority="3920" dxfId="68" operator="equal">
      <formula>"RFBYC"</formula>
    </cfRule>
    <cfRule type="cellIs" priority="3921" dxfId="69" operator="equal">
      <formula>"RPYC"</formula>
    </cfRule>
    <cfRule type="cellIs" priority="3922" dxfId="70" operator="equal">
      <formula>"SoPYC"</formula>
    </cfRule>
  </conditionalFormatting>
  <conditionalFormatting sqref="J3:J17">
    <cfRule type="cellIs" priority="3912" dxfId="71" operator="equal">
      <formula>"POWER"</formula>
    </cfRule>
    <cfRule type="cellIs" priority="3913" dxfId="61" operator="equal">
      <formula>"Sail"</formula>
    </cfRule>
  </conditionalFormatting>
  <conditionalFormatting sqref="K3:K5">
    <cfRule type="cellIs" priority="3911" dxfId="71" operator="lessThan">
      <formula>1200</formula>
    </cfRule>
  </conditionalFormatting>
  <conditionalFormatting sqref="B3:B5 N4 C4:C17">
    <cfRule type="cellIs" priority="3906" dxfId="79" operator="equal">
      <formula>"N"</formula>
    </cfRule>
  </conditionalFormatting>
  <conditionalFormatting sqref="M6:M17">
    <cfRule type="cellIs" priority="3895" dxfId="67" operator="equal">
      <formula>"CYC"</formula>
    </cfRule>
    <cfRule type="cellIs" priority="3896" dxfId="66" operator="equal">
      <formula>"EFYC"</formula>
    </cfRule>
    <cfRule type="cellIs" priority="3897" dxfId="62" operator="equal">
      <formula>"MBSC"</formula>
    </cfRule>
    <cfRule type="cellIs" priority="3898" dxfId="64" operator="equal">
      <formula>"NYC"</formula>
    </cfRule>
    <cfRule type="cellIs" priority="3899" dxfId="65" operator="equal">
      <formula>"PDSC"</formula>
    </cfRule>
    <cfRule type="cellIs" priority="3900" dxfId="63" operator="equal">
      <formula>"PFSYC"</formula>
    </cfRule>
    <cfRule type="cellIs" priority="3901" dxfId="68" operator="equal">
      <formula>"RFBYC"</formula>
    </cfRule>
    <cfRule type="cellIs" priority="3902" dxfId="69" operator="equal">
      <formula>"RPYC"</formula>
    </cfRule>
    <cfRule type="cellIs" priority="3903" dxfId="70" operator="equal">
      <formula>"SoPYC"</formula>
    </cfRule>
  </conditionalFormatting>
  <conditionalFormatting sqref="M1:M5 M33:M65536">
    <cfRule type="cellIs" priority="2713" dxfId="78" operator="equal" stopIfTrue="1">
      <formula>"MYC"</formula>
    </cfRule>
    <cfRule type="cellIs" priority="2714" dxfId="78" operator="equal" stopIfTrue="1">
      <formula>"SSC"</formula>
    </cfRule>
  </conditionalFormatting>
  <conditionalFormatting sqref="M28:M32">
    <cfRule type="cellIs" priority="1" dxfId="67" operator="equal">
      <formula>"CYC"</formula>
    </cfRule>
    <cfRule type="cellIs" priority="2" dxfId="66" operator="equal">
      <formula>"EFYC"</formula>
    </cfRule>
    <cfRule type="cellIs" priority="3" dxfId="62" operator="equal">
      <formula>"MBSC"</formula>
    </cfRule>
    <cfRule type="cellIs" priority="4" dxfId="64" operator="equal">
      <formula>"NYC"</formula>
    </cfRule>
    <cfRule type="cellIs" priority="5" dxfId="65" operator="equal">
      <formula>"PDSC"</formula>
    </cfRule>
    <cfRule type="cellIs" priority="6" dxfId="63" operator="equal">
      <formula>"PFSYC"</formula>
    </cfRule>
    <cfRule type="cellIs" priority="7" dxfId="68" operator="equal">
      <formula>"RFBYC"</formula>
    </cfRule>
    <cfRule type="cellIs" priority="8" dxfId="69" operator="equal">
      <formula>"RPYC"</formula>
    </cfRule>
    <cfRule type="cellIs" priority="9" dxfId="70" operator="equal">
      <formula>"SoPYC"</formula>
    </cfRule>
  </conditionalFormatting>
  <conditionalFormatting sqref="J18:J22">
    <cfRule type="cellIs" priority="66" dxfId="61" operator="equal" stopIfTrue="1">
      <formula>"Sail"</formula>
    </cfRule>
  </conditionalFormatting>
  <conditionalFormatting sqref="M18:M22">
    <cfRule type="cellIs" priority="57" dxfId="62" operator="equal">
      <formula>"MBSC"</formula>
    </cfRule>
    <cfRule type="cellIs" priority="58" dxfId="63" operator="equal">
      <formula>"PFSYC"</formula>
    </cfRule>
    <cfRule type="cellIs" priority="59" dxfId="64" operator="equal">
      <formula>"NYC"</formula>
    </cfRule>
    <cfRule type="cellIs" priority="60" dxfId="65" operator="equal">
      <formula>"PDSC"</formula>
    </cfRule>
    <cfRule type="cellIs" priority="61" dxfId="66" operator="equal">
      <formula>"EFYC"</formula>
    </cfRule>
    <cfRule type="cellIs" priority="62" dxfId="67" operator="equal">
      <formula>"CYC"</formula>
    </cfRule>
    <cfRule type="cellIs" priority="63" dxfId="68" operator="equal">
      <formula>"RFBYC"</formula>
    </cfRule>
    <cfRule type="cellIs" priority="64" dxfId="69" operator="equal">
      <formula>"RPYC"</formula>
    </cfRule>
    <cfRule type="cellIs" priority="65" dxfId="70" operator="equal">
      <formula>"SoPYC"</formula>
    </cfRule>
  </conditionalFormatting>
  <conditionalFormatting sqref="J18:J22">
    <cfRule type="cellIs" priority="55" dxfId="71" operator="equal">
      <formula>"POWER"</formula>
    </cfRule>
    <cfRule type="cellIs" priority="56" dxfId="61" operator="equal">
      <formula>"Sail"</formula>
    </cfRule>
  </conditionalFormatting>
  <conditionalFormatting sqref="C18:C22">
    <cfRule type="cellIs" priority="54" dxfId="79" operator="equal">
      <formula>"N"</formula>
    </cfRule>
  </conditionalFormatting>
  <conditionalFormatting sqref="M18:M22">
    <cfRule type="cellIs" priority="45" dxfId="67" operator="equal">
      <formula>"CYC"</formula>
    </cfRule>
    <cfRule type="cellIs" priority="46" dxfId="66" operator="equal">
      <formula>"EFYC"</formula>
    </cfRule>
    <cfRule type="cellIs" priority="47" dxfId="62" operator="equal">
      <formula>"MBSC"</formula>
    </cfRule>
    <cfRule type="cellIs" priority="48" dxfId="64" operator="equal">
      <formula>"NYC"</formula>
    </cfRule>
    <cfRule type="cellIs" priority="49" dxfId="65" operator="equal">
      <formula>"PDSC"</formula>
    </cfRule>
    <cfRule type="cellIs" priority="50" dxfId="63" operator="equal">
      <formula>"PFSYC"</formula>
    </cfRule>
    <cfRule type="cellIs" priority="51" dxfId="68" operator="equal">
      <formula>"RFBYC"</formula>
    </cfRule>
    <cfRule type="cellIs" priority="52" dxfId="69" operator="equal">
      <formula>"RPYC"</formula>
    </cfRule>
    <cfRule type="cellIs" priority="53" dxfId="70" operator="equal">
      <formula>"SoPYC"</formula>
    </cfRule>
  </conditionalFormatting>
  <conditionalFormatting sqref="J23:J27">
    <cfRule type="cellIs" priority="44" dxfId="61" operator="equal" stopIfTrue="1">
      <formula>"Sail"</formula>
    </cfRule>
  </conditionalFormatting>
  <conditionalFormatting sqref="M23:M27">
    <cfRule type="cellIs" priority="35" dxfId="62" operator="equal">
      <formula>"MBSC"</formula>
    </cfRule>
    <cfRule type="cellIs" priority="36" dxfId="63" operator="equal">
      <formula>"PFSYC"</formula>
    </cfRule>
    <cfRule type="cellIs" priority="37" dxfId="64" operator="equal">
      <formula>"NYC"</formula>
    </cfRule>
    <cfRule type="cellIs" priority="38" dxfId="65" operator="equal">
      <formula>"PDSC"</formula>
    </cfRule>
    <cfRule type="cellIs" priority="39" dxfId="66" operator="equal">
      <formula>"EFYC"</formula>
    </cfRule>
    <cfRule type="cellIs" priority="40" dxfId="67" operator="equal">
      <formula>"CYC"</formula>
    </cfRule>
    <cfRule type="cellIs" priority="41" dxfId="68" operator="equal">
      <formula>"RFBYC"</formula>
    </cfRule>
    <cfRule type="cellIs" priority="42" dxfId="69" operator="equal">
      <formula>"RPYC"</formula>
    </cfRule>
    <cfRule type="cellIs" priority="43" dxfId="70" operator="equal">
      <formula>"SoPYC"</formula>
    </cfRule>
  </conditionalFormatting>
  <conditionalFormatting sqref="J23:J27">
    <cfRule type="cellIs" priority="33" dxfId="71" operator="equal">
      <formula>"POWER"</formula>
    </cfRule>
    <cfRule type="cellIs" priority="34" dxfId="61" operator="equal">
      <formula>"Sail"</formula>
    </cfRule>
  </conditionalFormatting>
  <conditionalFormatting sqref="C23:C27">
    <cfRule type="cellIs" priority="32" dxfId="79" operator="equal">
      <formula>"N"</formula>
    </cfRule>
  </conditionalFormatting>
  <conditionalFormatting sqref="M23:M27">
    <cfRule type="cellIs" priority="23" dxfId="67" operator="equal">
      <formula>"CYC"</formula>
    </cfRule>
    <cfRule type="cellIs" priority="24" dxfId="66" operator="equal">
      <formula>"EFYC"</formula>
    </cfRule>
    <cfRule type="cellIs" priority="25" dxfId="62" operator="equal">
      <formula>"MBSC"</formula>
    </cfRule>
    <cfRule type="cellIs" priority="26" dxfId="64" operator="equal">
      <formula>"NYC"</formula>
    </cfRule>
    <cfRule type="cellIs" priority="27" dxfId="65" operator="equal">
      <formula>"PDSC"</formula>
    </cfRule>
    <cfRule type="cellIs" priority="28" dxfId="63" operator="equal">
      <formula>"PFSYC"</formula>
    </cfRule>
    <cfRule type="cellIs" priority="29" dxfId="68" operator="equal">
      <formula>"RFBYC"</formula>
    </cfRule>
    <cfRule type="cellIs" priority="30" dxfId="69" operator="equal">
      <formula>"RPYC"</formula>
    </cfRule>
    <cfRule type="cellIs" priority="31" dxfId="70" operator="equal">
      <formula>"SoPYC"</formula>
    </cfRule>
  </conditionalFormatting>
  <conditionalFormatting sqref="J28:J32">
    <cfRule type="cellIs" priority="22" dxfId="61" operator="equal" stopIfTrue="1">
      <formula>"Sail"</formula>
    </cfRule>
  </conditionalFormatting>
  <conditionalFormatting sqref="M28:M32">
    <cfRule type="cellIs" priority="13" dxfId="62" operator="equal">
      <formula>"MBSC"</formula>
    </cfRule>
    <cfRule type="cellIs" priority="14" dxfId="63" operator="equal">
      <formula>"PFSYC"</formula>
    </cfRule>
    <cfRule type="cellIs" priority="15" dxfId="64" operator="equal">
      <formula>"NYC"</formula>
    </cfRule>
    <cfRule type="cellIs" priority="16" dxfId="65" operator="equal">
      <formula>"PDSC"</formula>
    </cfRule>
    <cfRule type="cellIs" priority="17" dxfId="66" operator="equal">
      <formula>"EFYC"</formula>
    </cfRule>
    <cfRule type="cellIs" priority="18" dxfId="67" operator="equal">
      <formula>"CYC"</formula>
    </cfRule>
    <cfRule type="cellIs" priority="19" dxfId="68" operator="equal">
      <formula>"RFBYC"</formula>
    </cfRule>
    <cfRule type="cellIs" priority="20" dxfId="69" operator="equal">
      <formula>"RPYC"</formula>
    </cfRule>
    <cfRule type="cellIs" priority="21" dxfId="70" operator="equal">
      <formula>"SoPYC"</formula>
    </cfRule>
  </conditionalFormatting>
  <conditionalFormatting sqref="J28:J32">
    <cfRule type="cellIs" priority="11" dxfId="71" operator="equal">
      <formula>"POWER"</formula>
    </cfRule>
    <cfRule type="cellIs" priority="12" dxfId="61" operator="equal">
      <formula>"Sail"</formula>
    </cfRule>
  </conditionalFormatting>
  <conditionalFormatting sqref="C28:C32">
    <cfRule type="cellIs" priority="10" dxfId="79" operator="equal">
      <formula>"N"</formula>
    </cfRule>
  </conditionalFormatting>
  <dataValidations count="1">
    <dataValidation type="whole" allowBlank="1" showInputMessage="1" showErrorMessage="1" sqref="K3:L5">
      <formula1>0</formula1>
      <formula2>2400</formula2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 Fitzhardinge</dc:creator>
  <cp:keywords/>
  <dc:description/>
  <cp:lastModifiedBy>Leanne Alderson</cp:lastModifiedBy>
  <cp:lastPrinted>2017-11-22T08:36:11Z</cp:lastPrinted>
  <dcterms:created xsi:type="dcterms:W3CDTF">2013-04-21T23:34:08Z</dcterms:created>
  <dcterms:modified xsi:type="dcterms:W3CDTF">2018-03-07T05:59:46Z</dcterms:modified>
  <cp:category/>
  <cp:version/>
  <cp:contentType/>
  <cp:contentStatus/>
</cp:coreProperties>
</file>